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tabRatio="582" activeTab="0"/>
  </bookViews>
  <sheets>
    <sheet name="нерж-лист" sheetId="1" r:id="rId1"/>
    <sheet name="нерж прут,тр" sheetId="2" r:id="rId2"/>
    <sheet name="алл пр,тр,угол" sheetId="3" r:id="rId3"/>
    <sheet name="алл лист" sheetId="4" r:id="rId4"/>
    <sheet name=" лат,медь лист" sheetId="5" r:id="rId5"/>
    <sheet name="лат" sheetId="6" r:id="rId6"/>
    <sheet name="медь" sheetId="7" r:id="rId7"/>
    <sheet name="бр" sheetId="8" r:id="rId8"/>
    <sheet name="провол" sheetId="9" r:id="rId9"/>
    <sheet name="разное" sheetId="10" r:id="rId10"/>
  </sheets>
  <definedNames/>
  <calcPr fullCalcOnLoad="1" refMode="R1C1"/>
</workbook>
</file>

<file path=xl/sharedStrings.xml><?xml version="1.0" encoding="utf-8"?>
<sst xmlns="http://schemas.openxmlformats.org/spreadsheetml/2006/main" count="4048" uniqueCount="739">
  <si>
    <t>ПОС63</t>
  </si>
  <si>
    <t>ПОС40</t>
  </si>
  <si>
    <t>ПОС30</t>
  </si>
  <si>
    <t>Пипой</t>
  </si>
  <si>
    <t>поин52</t>
  </si>
  <si>
    <t>в слит</t>
  </si>
  <si>
    <t>Аноды</t>
  </si>
  <si>
    <t>НПА-1</t>
  </si>
  <si>
    <t>10мм нор</t>
  </si>
  <si>
    <t>ЦО</t>
  </si>
  <si>
    <t>О1</t>
  </si>
  <si>
    <t>КД-0</t>
  </si>
  <si>
    <t>О1ПЧ</t>
  </si>
  <si>
    <t>чуш</t>
  </si>
  <si>
    <t>Чушка</t>
  </si>
  <si>
    <t>МФ9</t>
  </si>
  <si>
    <t>АК7Ч</t>
  </si>
  <si>
    <t>АК7ПЧ</t>
  </si>
  <si>
    <t>АК12ПЧ</t>
  </si>
  <si>
    <t>Баббит</t>
  </si>
  <si>
    <t>С1</t>
  </si>
  <si>
    <t>Гранулы</t>
  </si>
  <si>
    <t>1 мм</t>
  </si>
  <si>
    <t>2 мм</t>
  </si>
  <si>
    <t>х20н80</t>
  </si>
  <si>
    <t>3х40</t>
  </si>
  <si>
    <t>лента</t>
  </si>
  <si>
    <t>ВТ1-0</t>
  </si>
  <si>
    <t>12 мм</t>
  </si>
  <si>
    <t>пруток</t>
  </si>
  <si>
    <t>1105АНР</t>
  </si>
  <si>
    <t>14,0(1,5х2,01)</t>
  </si>
  <si>
    <t>36х3мм</t>
  </si>
  <si>
    <t>14х1,5мм</t>
  </si>
  <si>
    <t xml:space="preserve">Наименование </t>
  </si>
  <si>
    <t>Марка</t>
  </si>
  <si>
    <t>Размер</t>
  </si>
  <si>
    <t>Кол-во</t>
  </si>
  <si>
    <t>товара</t>
  </si>
  <si>
    <t>мм</t>
  </si>
  <si>
    <t>кг</t>
  </si>
  <si>
    <t>Лист</t>
  </si>
  <si>
    <t>12Х18Н10Т</t>
  </si>
  <si>
    <t>0,5(1х2)</t>
  </si>
  <si>
    <t>среднее</t>
  </si>
  <si>
    <t>0,5мм(1х2)</t>
  </si>
  <si>
    <t>0,5мм(1,25х2,5)</t>
  </si>
  <si>
    <t>aisi304</t>
  </si>
  <si>
    <t>aisi304 зерк</t>
  </si>
  <si>
    <t>0,8мм(1х2)</t>
  </si>
  <si>
    <t>0,8(1,25х2,5)</t>
  </si>
  <si>
    <t>0,8мм(1,25х2,5)</t>
  </si>
  <si>
    <t>AISI 304</t>
  </si>
  <si>
    <t xml:space="preserve">aisi304 </t>
  </si>
  <si>
    <t>aisi304  зерк</t>
  </si>
  <si>
    <t>aisi430 зерк</t>
  </si>
  <si>
    <t xml:space="preserve">aisi321 </t>
  </si>
  <si>
    <t>1(1х2)</t>
  </si>
  <si>
    <t>от4</t>
  </si>
  <si>
    <t>3,5 мм</t>
  </si>
  <si>
    <t>152х6мм</t>
  </si>
  <si>
    <t>121х5мм</t>
  </si>
  <si>
    <t>89х4мм</t>
  </si>
  <si>
    <t>76х3мм</t>
  </si>
  <si>
    <t>108х4мм</t>
  </si>
  <si>
    <t>95х6мм</t>
  </si>
  <si>
    <t>1,0мм(1х2)</t>
  </si>
  <si>
    <t>1,0мм(1,25х2,5)</t>
  </si>
  <si>
    <t>aisi430</t>
  </si>
  <si>
    <t xml:space="preserve">aisi430 </t>
  </si>
  <si>
    <t>1(1,25х2,5)</t>
  </si>
  <si>
    <t>12х1,0х6000 зер</t>
  </si>
  <si>
    <t>aisi304  шлиф</t>
  </si>
  <si>
    <t>aisi304 шлиф</t>
  </si>
  <si>
    <t>aisi304  зер в пленке</t>
  </si>
  <si>
    <t>aisi430  шлиф</t>
  </si>
  <si>
    <t>aisi430  зер в пленке</t>
  </si>
  <si>
    <t>1,2мм(1х2)</t>
  </si>
  <si>
    <t>1,2мм(1,25х2,5)</t>
  </si>
  <si>
    <t>1,5мм(1х2)</t>
  </si>
  <si>
    <t>2,0мм(1х2)</t>
  </si>
  <si>
    <t>2,0мм(1,25х2,5)</t>
  </si>
  <si>
    <t>AISI 321</t>
  </si>
  <si>
    <t>2мм(1,5х3)</t>
  </si>
  <si>
    <t>08Х18Н10 (AISI 304)</t>
  </si>
  <si>
    <t>2,0мм(1,5х3)</t>
  </si>
  <si>
    <t>2мм(1,0х2,0)</t>
  </si>
  <si>
    <t>2,5(1,25х2,5)</t>
  </si>
  <si>
    <t>2,5мм(1,25х2,5)</t>
  </si>
  <si>
    <t xml:space="preserve">aisi304  </t>
  </si>
  <si>
    <t>40Х13</t>
  </si>
  <si>
    <t>3,0мм(1х2)</t>
  </si>
  <si>
    <t>4,0(1,25х2,5)</t>
  </si>
  <si>
    <t>4,0мм(1,5х6)</t>
  </si>
  <si>
    <t>4,0(1х2)</t>
  </si>
  <si>
    <t>aisi321</t>
  </si>
  <si>
    <t>5(1250х2500)</t>
  </si>
  <si>
    <t>6,0мм(1х2)</t>
  </si>
  <si>
    <t>6мм</t>
  </si>
  <si>
    <t>8мм</t>
  </si>
  <si>
    <t>10мм</t>
  </si>
  <si>
    <t>14мм</t>
  </si>
  <si>
    <t>16мм</t>
  </si>
  <si>
    <t>30мм</t>
  </si>
  <si>
    <t>Пруток</t>
  </si>
  <si>
    <t>3мм</t>
  </si>
  <si>
    <t>4мм</t>
  </si>
  <si>
    <t>5мм</t>
  </si>
  <si>
    <t>7мм</t>
  </si>
  <si>
    <t>9мм</t>
  </si>
  <si>
    <t>11мм</t>
  </si>
  <si>
    <t>12мм</t>
  </si>
  <si>
    <t>15мм</t>
  </si>
  <si>
    <t>18мм</t>
  </si>
  <si>
    <t>20мм</t>
  </si>
  <si>
    <t>22мм</t>
  </si>
  <si>
    <t>24мм</t>
  </si>
  <si>
    <t>25мм</t>
  </si>
  <si>
    <t>08Х18Н10Т</t>
  </si>
  <si>
    <t>26мм</t>
  </si>
  <si>
    <t>27мм</t>
  </si>
  <si>
    <t>28мм</t>
  </si>
  <si>
    <t>32мм</t>
  </si>
  <si>
    <t>34мм</t>
  </si>
  <si>
    <t>35мм</t>
  </si>
  <si>
    <t>36мм</t>
  </si>
  <si>
    <t>38мм</t>
  </si>
  <si>
    <t>40мм</t>
  </si>
  <si>
    <t>42мм</t>
  </si>
  <si>
    <t>45мм</t>
  </si>
  <si>
    <t>50мм</t>
  </si>
  <si>
    <t>52мм</t>
  </si>
  <si>
    <t>55мм</t>
  </si>
  <si>
    <t>56мм</t>
  </si>
  <si>
    <t>60мм</t>
  </si>
  <si>
    <t>65мм</t>
  </si>
  <si>
    <t>68мм</t>
  </si>
  <si>
    <t>70мм</t>
  </si>
  <si>
    <t>75мм</t>
  </si>
  <si>
    <t>80мм</t>
  </si>
  <si>
    <t>85мм</t>
  </si>
  <si>
    <t>проволока</t>
  </si>
  <si>
    <t>титан</t>
  </si>
  <si>
    <t>15х3</t>
  </si>
  <si>
    <t>20х20х2,0</t>
  </si>
  <si>
    <t>лист</t>
  </si>
  <si>
    <t>90мм</t>
  </si>
  <si>
    <t>100мм</t>
  </si>
  <si>
    <t>105мм</t>
  </si>
  <si>
    <t>110мм</t>
  </si>
  <si>
    <t>120мм</t>
  </si>
  <si>
    <t>50х20х2мм</t>
  </si>
  <si>
    <t>130мм</t>
  </si>
  <si>
    <t>140мм</t>
  </si>
  <si>
    <t>150мм</t>
  </si>
  <si>
    <t>160мм</t>
  </si>
  <si>
    <t>180мм</t>
  </si>
  <si>
    <t>14Х17Н2</t>
  </si>
  <si>
    <t>13мм</t>
  </si>
  <si>
    <t>20Х13</t>
  </si>
  <si>
    <t>30х13</t>
  </si>
  <si>
    <t>40х13</t>
  </si>
  <si>
    <t>Х12МФ</t>
  </si>
  <si>
    <t>Шестигранник</t>
  </si>
  <si>
    <t>65х3</t>
  </si>
  <si>
    <t>17мм</t>
  </si>
  <si>
    <t>19мм</t>
  </si>
  <si>
    <t>Уголок</t>
  </si>
  <si>
    <t>20х20х1,5мм</t>
  </si>
  <si>
    <t>25х25х3мм</t>
  </si>
  <si>
    <t>30х30х3мм</t>
  </si>
  <si>
    <t>40х40х4мм</t>
  </si>
  <si>
    <t>50х50х5</t>
  </si>
  <si>
    <t>50х50х5мм</t>
  </si>
  <si>
    <t>25х1,5</t>
  </si>
  <si>
    <t>Труба</t>
  </si>
  <si>
    <t>15х15х1,5</t>
  </si>
  <si>
    <t>25х25х1,5</t>
  </si>
  <si>
    <t>25х25х2</t>
  </si>
  <si>
    <t>25х25х2мм</t>
  </si>
  <si>
    <t>30х30х2,0мм</t>
  </si>
  <si>
    <t>4х0,5мм</t>
  </si>
  <si>
    <t>5х1</t>
  </si>
  <si>
    <t>5х1мм</t>
  </si>
  <si>
    <t>6х1</t>
  </si>
  <si>
    <t>6х1мм</t>
  </si>
  <si>
    <t>8х1</t>
  </si>
  <si>
    <t>8х1мм</t>
  </si>
  <si>
    <t>5,0мм(1,5х3)</t>
  </si>
  <si>
    <t>8х1,5</t>
  </si>
  <si>
    <t>8х1,5мм</t>
  </si>
  <si>
    <t>10х1</t>
  </si>
  <si>
    <t>10х1,5</t>
  </si>
  <si>
    <t>10х2мм</t>
  </si>
  <si>
    <t>12х1,0х6000</t>
  </si>
  <si>
    <t>12х2</t>
  </si>
  <si>
    <t>14х1,0мм</t>
  </si>
  <si>
    <t>58мм</t>
  </si>
  <si>
    <t>14х1,5х6000</t>
  </si>
  <si>
    <t>14х3,0мм</t>
  </si>
  <si>
    <t>16х1,5х6000зерк</t>
  </si>
  <si>
    <t>16х1,0</t>
  </si>
  <si>
    <t>16х1,0мм</t>
  </si>
  <si>
    <t>18х1</t>
  </si>
  <si>
    <t>18х1х6000</t>
  </si>
  <si>
    <t>18х1,5х6000</t>
  </si>
  <si>
    <t>18х1,5мм</t>
  </si>
  <si>
    <t>20х1,5х6000зерк</t>
  </si>
  <si>
    <t>20х2</t>
  </si>
  <si>
    <t>20х2мм</t>
  </si>
  <si>
    <t>20х3мм</t>
  </si>
  <si>
    <t>21,3х2мм</t>
  </si>
  <si>
    <t>22х1,5х6000зер</t>
  </si>
  <si>
    <t>22х2</t>
  </si>
  <si>
    <t>22х2мм</t>
  </si>
  <si>
    <t>25х2х6000зер</t>
  </si>
  <si>
    <t>25х2</t>
  </si>
  <si>
    <t>25х2,5</t>
  </si>
  <si>
    <t>25х3</t>
  </si>
  <si>
    <t>25х3мм</t>
  </si>
  <si>
    <t>25х4</t>
  </si>
  <si>
    <t>25х4мм</t>
  </si>
  <si>
    <t>26,9х2мм зер</t>
  </si>
  <si>
    <t>1,0мм</t>
  </si>
  <si>
    <t>10х30х4000мм</t>
  </si>
  <si>
    <t>28х1,5х6000</t>
  </si>
  <si>
    <t>28х1,5х6000 зер</t>
  </si>
  <si>
    <t>28х2мм</t>
  </si>
  <si>
    <t xml:space="preserve">30х2мм </t>
  </si>
  <si>
    <t xml:space="preserve">30х3мм </t>
  </si>
  <si>
    <t xml:space="preserve">32х3 </t>
  </si>
  <si>
    <t>32х4мм</t>
  </si>
  <si>
    <t>34х4мм</t>
  </si>
  <si>
    <t>38х3мм</t>
  </si>
  <si>
    <t>38х5мм</t>
  </si>
  <si>
    <t>40х2</t>
  </si>
  <si>
    <t>40х3мм</t>
  </si>
  <si>
    <t>42х2</t>
  </si>
  <si>
    <t>42х2мм</t>
  </si>
  <si>
    <t>45х2х6000 шлиф</t>
  </si>
  <si>
    <t>53х1,5х6000</t>
  </si>
  <si>
    <t>57х1,5 зерк</t>
  </si>
  <si>
    <t>57х3</t>
  </si>
  <si>
    <t>57х3,5</t>
  </si>
  <si>
    <t xml:space="preserve">63,5х1,5 </t>
  </si>
  <si>
    <t>60х5</t>
  </si>
  <si>
    <t>80х2мм</t>
  </si>
  <si>
    <t>89х6мм</t>
  </si>
  <si>
    <t>101,6х2 зер</t>
  </si>
  <si>
    <t>102х6 мм</t>
  </si>
  <si>
    <t>108х2мм</t>
  </si>
  <si>
    <t>108х3мм</t>
  </si>
  <si>
    <t>108х5мм</t>
  </si>
  <si>
    <t>08Х22Н6Т</t>
  </si>
  <si>
    <t>108х6</t>
  </si>
  <si>
    <t>159х5мм</t>
  </si>
  <si>
    <t>Л63М</t>
  </si>
  <si>
    <t>Л63М 0,4мм</t>
  </si>
  <si>
    <t>6,0(1,5х4)</t>
  </si>
  <si>
    <t>Л63М 0,5мм</t>
  </si>
  <si>
    <t>Л63ПТ</t>
  </si>
  <si>
    <t>Л63ПТ 0,5мм</t>
  </si>
  <si>
    <t>Л63Т 0,5мм</t>
  </si>
  <si>
    <t>Л63</t>
  </si>
  <si>
    <t>Л63М 0,8мм</t>
  </si>
  <si>
    <t>Лента</t>
  </si>
  <si>
    <t>Л63Т 0,8мм</t>
  </si>
  <si>
    <t>Л63ПТ 0,8мм</t>
  </si>
  <si>
    <t>Л63М 1мм</t>
  </si>
  <si>
    <t>Л63Т 1мм</t>
  </si>
  <si>
    <t>Л63ПТ 1мм</t>
  </si>
  <si>
    <t>АД1Н</t>
  </si>
  <si>
    <t>Л63М 1,2мм</t>
  </si>
  <si>
    <t>Л63Т 1,2мм</t>
  </si>
  <si>
    <t>Л63ПТ 1,2мм</t>
  </si>
  <si>
    <t>Л63М 1,5мм</t>
  </si>
  <si>
    <t>Л63Т 1,5мм</t>
  </si>
  <si>
    <t>Л63ПТ 1,5мм</t>
  </si>
  <si>
    <t>Л63М 2мм</t>
  </si>
  <si>
    <t>Л63Т 2мм</t>
  </si>
  <si>
    <t>Л63ПТ 2мм</t>
  </si>
  <si>
    <t>Л63М 2,5мм</t>
  </si>
  <si>
    <t>Л63Т 2,5мм</t>
  </si>
  <si>
    <t>Л63ПТ 2,5мм</t>
  </si>
  <si>
    <t>Л63М 3мм</t>
  </si>
  <si>
    <t>Л63Т 3мм</t>
  </si>
  <si>
    <t>Л63ПТ 3мм</t>
  </si>
  <si>
    <t>Л63М 4мм</t>
  </si>
  <si>
    <t>Л63Т 4мм</t>
  </si>
  <si>
    <t>Л63ПТ 4мм</t>
  </si>
  <si>
    <t>Л63М 5мм</t>
  </si>
  <si>
    <t>Л63Т 5мм</t>
  </si>
  <si>
    <t>Л63ПТ 5мм</t>
  </si>
  <si>
    <t>Л63М 6мм</t>
  </si>
  <si>
    <t>Л63Т 6мм</t>
  </si>
  <si>
    <t>Л63ПТ 6мм</t>
  </si>
  <si>
    <t>Л63М 8мм</t>
  </si>
  <si>
    <t>Л63М 10мм</t>
  </si>
  <si>
    <t>ЛС59Т 1мм</t>
  </si>
  <si>
    <t>Л63М 0,2х200</t>
  </si>
  <si>
    <t>Л63М 0,3х300</t>
  </si>
  <si>
    <t>Л63М 0,5х300</t>
  </si>
  <si>
    <t>ЛС59М</t>
  </si>
  <si>
    <t>АМГ6м</t>
  </si>
  <si>
    <t>М1М 0,4мм</t>
  </si>
  <si>
    <t>М1М</t>
  </si>
  <si>
    <t>М1М 0,5мм</t>
  </si>
  <si>
    <t>М1Т</t>
  </si>
  <si>
    <t>М1Т 0,5мм</t>
  </si>
  <si>
    <t>М1М 0,6мм</t>
  </si>
  <si>
    <t>М1М 0,8мм</t>
  </si>
  <si>
    <t>М1Т 0,8мм</t>
  </si>
  <si>
    <t>4,0(1,5х3)</t>
  </si>
  <si>
    <t>М1М 1мм</t>
  </si>
  <si>
    <t>М1Т 1мм</t>
  </si>
  <si>
    <t>М1М 1,2мм</t>
  </si>
  <si>
    <t>М1М 1,5мм</t>
  </si>
  <si>
    <t>М1Т 1,5мм</t>
  </si>
  <si>
    <t>М1М 2мм</t>
  </si>
  <si>
    <t>М1Т 2мм</t>
  </si>
  <si>
    <t>М1М 2,5мм</t>
  </si>
  <si>
    <t>М1Т 2,5мм</t>
  </si>
  <si>
    <t>М1М 3мм</t>
  </si>
  <si>
    <t>М1Т 3мм</t>
  </si>
  <si>
    <t>М1М 4мм</t>
  </si>
  <si>
    <t>М1Т 4мм</t>
  </si>
  <si>
    <t>М1М 5мм</t>
  </si>
  <si>
    <t>Плита</t>
  </si>
  <si>
    <t>М1Т 5мм</t>
  </si>
  <si>
    <t>М1М 6мм</t>
  </si>
  <si>
    <t>М1Т 6мм</t>
  </si>
  <si>
    <t>М1М 8мм</t>
  </si>
  <si>
    <t>М1Т 10мм</t>
  </si>
  <si>
    <t>М1М 10мм</t>
  </si>
  <si>
    <t>М1</t>
  </si>
  <si>
    <t>М1 12мм</t>
  </si>
  <si>
    <t>М1 15мм</t>
  </si>
  <si>
    <t>М1 20мм</t>
  </si>
  <si>
    <t>М1 25 мм</t>
  </si>
  <si>
    <t>М1 30мм</t>
  </si>
  <si>
    <t>М1 40мм</t>
  </si>
  <si>
    <t>АМФ 8мм</t>
  </si>
  <si>
    <t>АМФ 10мм</t>
  </si>
  <si>
    <t>М1М 0,15х300</t>
  </si>
  <si>
    <t>М1М 0,2х300</t>
  </si>
  <si>
    <t>М1М 0,3х300</t>
  </si>
  <si>
    <t>М1М 0,6х600</t>
  </si>
  <si>
    <t>Шина</t>
  </si>
  <si>
    <t>ВД1АНР</t>
  </si>
  <si>
    <t>ВД1АМР</t>
  </si>
  <si>
    <t>М1Т 3х20х4000мм</t>
  </si>
  <si>
    <t>М1Т 3х25мм</t>
  </si>
  <si>
    <t>М1Т 3х30мм</t>
  </si>
  <si>
    <t>М1Т 3х40мм</t>
  </si>
  <si>
    <t>М1Т 4х20мм</t>
  </si>
  <si>
    <t>М1Т 4х25мм</t>
  </si>
  <si>
    <t>М1Т 4х30мм</t>
  </si>
  <si>
    <t>М1Т 4х40мм</t>
  </si>
  <si>
    <t>М1Т 4х50мм</t>
  </si>
  <si>
    <t>М1Т 5х20мм</t>
  </si>
  <si>
    <t>М1Т 5х30мм</t>
  </si>
  <si>
    <t>М1Т 5х40мм</t>
  </si>
  <si>
    <t>М1Т 5х50мм</t>
  </si>
  <si>
    <t>М1Т 5х60мм</t>
  </si>
  <si>
    <t>М1Т 6х50мм</t>
  </si>
  <si>
    <t>М1Т 6х60мм</t>
  </si>
  <si>
    <t>М1М 8х30мм</t>
  </si>
  <si>
    <t>М1Т 8х40мм</t>
  </si>
  <si>
    <t>М1Т 8х60мм</t>
  </si>
  <si>
    <t>М1Т 8х80мм</t>
  </si>
  <si>
    <t>М1Т 8х100мм</t>
  </si>
  <si>
    <t>М1Т 10х30мм</t>
  </si>
  <si>
    <t>М1Т 10х40мм</t>
  </si>
  <si>
    <t>М1Т 10х50мм</t>
  </si>
  <si>
    <t>М1Т 10х60мм</t>
  </si>
  <si>
    <t>М1Т 10х80мм</t>
  </si>
  <si>
    <t>М1Т 10х100мм</t>
  </si>
  <si>
    <t>М1Т 10х120мм</t>
  </si>
  <si>
    <t>М1Т 12х100мм</t>
  </si>
  <si>
    <t>М1Т 12,5х50мм</t>
  </si>
  <si>
    <t>М1Т 12,5х40мм</t>
  </si>
  <si>
    <t>М1Т 12,5х100мм</t>
  </si>
  <si>
    <t>М1Т 12,5х120мм</t>
  </si>
  <si>
    <t>АМЦ</t>
  </si>
  <si>
    <t xml:space="preserve">26,9х2,5мм </t>
  </si>
  <si>
    <t>АМГ2</t>
  </si>
  <si>
    <t>АМГ3</t>
  </si>
  <si>
    <t>АМГ5</t>
  </si>
  <si>
    <t>АМГ6</t>
  </si>
  <si>
    <t>95мм</t>
  </si>
  <si>
    <t>Л63 16мм</t>
  </si>
  <si>
    <t>Л63т 0,2х300</t>
  </si>
  <si>
    <t>300мм</t>
  </si>
  <si>
    <t>ад1</t>
  </si>
  <si>
    <t>Д16Т</t>
  </si>
  <si>
    <t>aisi430  шлиф в пленке</t>
  </si>
  <si>
    <t>46мм</t>
  </si>
  <si>
    <t>40х4мм</t>
  </si>
  <si>
    <t>сурьма</t>
  </si>
  <si>
    <t>Д16</t>
  </si>
  <si>
    <t>210мм</t>
  </si>
  <si>
    <t>АД1</t>
  </si>
  <si>
    <t>В95Т1</t>
  </si>
  <si>
    <t>АД31Т</t>
  </si>
  <si>
    <t>3х30х4000мм</t>
  </si>
  <si>
    <t>3х40х4000</t>
  </si>
  <si>
    <t>4х25х4000мм</t>
  </si>
  <si>
    <t>4х30х4000мм</t>
  </si>
  <si>
    <t>4х35х4000мм</t>
  </si>
  <si>
    <t>5х50х4000мм</t>
  </si>
  <si>
    <t>6х40х4000мм</t>
  </si>
  <si>
    <t>6х50х4000мм</t>
  </si>
  <si>
    <t>6х60х4000мм</t>
  </si>
  <si>
    <t>8х60х4000мм</t>
  </si>
  <si>
    <t>8х80х4000мм</t>
  </si>
  <si>
    <t>10х60х4000мм</t>
  </si>
  <si>
    <t>10х80х4000мм</t>
  </si>
  <si>
    <t>10х100х4000мм</t>
  </si>
  <si>
    <t>10х120х4000мм</t>
  </si>
  <si>
    <t>10х20х1,2мм</t>
  </si>
  <si>
    <t>20х20х2</t>
  </si>
  <si>
    <t>30х30х1,5мм</t>
  </si>
  <si>
    <t>30х30х2мм</t>
  </si>
  <si>
    <t>35х35х2мм</t>
  </si>
  <si>
    <t>Л63М 0,3х200</t>
  </si>
  <si>
    <t>40х40х2мм</t>
  </si>
  <si>
    <t>40х40х3мм</t>
  </si>
  <si>
    <t>50х50х2</t>
  </si>
  <si>
    <t>50х50х2мм</t>
  </si>
  <si>
    <t>50х50х3мм</t>
  </si>
  <si>
    <t>50х50х4мм</t>
  </si>
  <si>
    <t>50х30х2мм</t>
  </si>
  <si>
    <t>40х20х2мм</t>
  </si>
  <si>
    <t>80х80х4мм</t>
  </si>
  <si>
    <t>60х40х3 мм</t>
  </si>
  <si>
    <t>80х40х2 мм</t>
  </si>
  <si>
    <t>80х40х3 мм</t>
  </si>
  <si>
    <t>80х40х4 мм</t>
  </si>
  <si>
    <t>80х60х4 мм</t>
  </si>
  <si>
    <t>80х80х3мм</t>
  </si>
  <si>
    <t>АМГ2М</t>
  </si>
  <si>
    <t>16х1,5х5000</t>
  </si>
  <si>
    <t>16х1,5х4550</t>
  </si>
  <si>
    <t>16х1,5х2750</t>
  </si>
  <si>
    <t>АМГ5М</t>
  </si>
  <si>
    <t>38х1,5х6000</t>
  </si>
  <si>
    <t>28х4мм</t>
  </si>
  <si>
    <t>35х3мм</t>
  </si>
  <si>
    <t>22х3мм</t>
  </si>
  <si>
    <t>12х1</t>
  </si>
  <si>
    <t>16х2</t>
  </si>
  <si>
    <t>16х2мм</t>
  </si>
  <si>
    <t xml:space="preserve">1,0мм(1,5х4) </t>
  </si>
  <si>
    <t>1105АМ</t>
  </si>
  <si>
    <t>1,0мм(1,2х3)</t>
  </si>
  <si>
    <t>1105АТ</t>
  </si>
  <si>
    <t>1105АН2</t>
  </si>
  <si>
    <t>1,5мм(1,5х3)</t>
  </si>
  <si>
    <t>вд1ам</t>
  </si>
  <si>
    <t>0,5мм(1,2х3)</t>
  </si>
  <si>
    <t>АД1М</t>
  </si>
  <si>
    <t>1,0(1,2х3)</t>
  </si>
  <si>
    <t>1,5мм(1,2х3)</t>
  </si>
  <si>
    <t>2,0мм(1,2х3)</t>
  </si>
  <si>
    <t>2,5мм(1,2х3)</t>
  </si>
  <si>
    <t>3,0мм(1,2х3)</t>
  </si>
  <si>
    <t>4,0мм(1,2х3)</t>
  </si>
  <si>
    <t>А5М</t>
  </si>
  <si>
    <t>0,8мм(1,2х3)</t>
  </si>
  <si>
    <t>5,0мм(1,2х3)</t>
  </si>
  <si>
    <t>А5Н</t>
  </si>
  <si>
    <t>АМЦМ</t>
  </si>
  <si>
    <t>1,2мм(1,2х3)</t>
  </si>
  <si>
    <t>45х3мм</t>
  </si>
  <si>
    <t>27х3,5</t>
  </si>
  <si>
    <t>10,0мм(1,2х3)</t>
  </si>
  <si>
    <t>АМЦН2</t>
  </si>
  <si>
    <t>АМЦН</t>
  </si>
  <si>
    <t xml:space="preserve">0,5мм(1,2х3) </t>
  </si>
  <si>
    <t>1,0мм(1,5х3) рус</t>
  </si>
  <si>
    <t>1,5мм(1,2х3)серб</t>
  </si>
  <si>
    <t>1,2(1х2,0)</t>
  </si>
  <si>
    <t xml:space="preserve">2,0мм(1,2х3) </t>
  </si>
  <si>
    <t xml:space="preserve">2,5мм(1,2х3) </t>
  </si>
  <si>
    <t xml:space="preserve">3,0мм(1,2х3) </t>
  </si>
  <si>
    <t xml:space="preserve">3,0мм(1,5х3) </t>
  </si>
  <si>
    <t xml:space="preserve">4,0мм(1,2х3) </t>
  </si>
  <si>
    <t xml:space="preserve">5,0мм(1,2х3) </t>
  </si>
  <si>
    <t>6,0мм(1,2х3)</t>
  </si>
  <si>
    <t>8,0мм(1,2х3)</t>
  </si>
  <si>
    <t>АМГ2Н2</t>
  </si>
  <si>
    <t xml:space="preserve">1,5мм(1,2х3) </t>
  </si>
  <si>
    <t>АМГ2Н</t>
  </si>
  <si>
    <t xml:space="preserve">0,8мм(1,2х3) </t>
  </si>
  <si>
    <t>АМГ3М</t>
  </si>
  <si>
    <t xml:space="preserve">6,0мм(1,2х3) </t>
  </si>
  <si>
    <t xml:space="preserve">1,0мм(1,2х3) </t>
  </si>
  <si>
    <t xml:space="preserve">1,5мм(1,5х4) </t>
  </si>
  <si>
    <t>2мм (1,2х3)</t>
  </si>
  <si>
    <t xml:space="preserve">2,0мм(1,5х3) </t>
  </si>
  <si>
    <t>2,5мм (1,2х3)</t>
  </si>
  <si>
    <t>3мм (1,2х3)</t>
  </si>
  <si>
    <t>6мм (1,2х3)</t>
  </si>
  <si>
    <t>АМГ6М</t>
  </si>
  <si>
    <t>АМГ6БМ</t>
  </si>
  <si>
    <t xml:space="preserve">1,2мм(1,2х3) </t>
  </si>
  <si>
    <t xml:space="preserve">2,0мм(1,5х4) </t>
  </si>
  <si>
    <t xml:space="preserve">8,0мм(1,2х3) </t>
  </si>
  <si>
    <t>М1Т 12х80мм</t>
  </si>
  <si>
    <t>10мм(1,2х3)</t>
  </si>
  <si>
    <t>АМГ2Н2Р</t>
  </si>
  <si>
    <t>АМГ2НР</t>
  </si>
  <si>
    <t>Д16АМ</t>
  </si>
  <si>
    <t>0,6мм(1,2х3)</t>
  </si>
  <si>
    <t>6,0 мм</t>
  </si>
  <si>
    <t>Д16АТ</t>
  </si>
  <si>
    <t>3,0мм(1,5х3)</t>
  </si>
  <si>
    <t>12мм(1,2х3)</t>
  </si>
  <si>
    <t>25мм(1,2х3)</t>
  </si>
  <si>
    <t>12,мм(1,5х3)</t>
  </si>
  <si>
    <t>АМГ6Б</t>
  </si>
  <si>
    <t>14мм(1,2х3)</t>
  </si>
  <si>
    <t>16мм(1,2х3)</t>
  </si>
  <si>
    <t>20мм(1,2х3)</t>
  </si>
  <si>
    <t>30мм(1,2х3)</t>
  </si>
  <si>
    <t>40мм(1,2х3)</t>
  </si>
  <si>
    <t>50мм(1,2хL)</t>
  </si>
  <si>
    <t>16мм(1,2хL)</t>
  </si>
  <si>
    <t>Д16бТ</t>
  </si>
  <si>
    <t>ЛС59</t>
  </si>
  <si>
    <t>5,5мм</t>
  </si>
  <si>
    <t>АМФ</t>
  </si>
  <si>
    <t>10х100х500</t>
  </si>
  <si>
    <t xml:space="preserve">10х1,5х6000 </t>
  </si>
  <si>
    <t>21 мм</t>
  </si>
  <si>
    <t>76х5мм</t>
  </si>
  <si>
    <t>22х3,5</t>
  </si>
  <si>
    <t>34х3мм</t>
  </si>
  <si>
    <t>50х5</t>
  </si>
  <si>
    <t>М1Т 6х30мм</t>
  </si>
  <si>
    <t>42 мм</t>
  </si>
  <si>
    <t>200мм</t>
  </si>
  <si>
    <t>тел/факс:(831)253-00-14</t>
  </si>
  <si>
    <t>г.Н.Новгород, ул.Новикова Прибоя 6</t>
  </si>
  <si>
    <t>41мм</t>
  </si>
  <si>
    <t>10х1,0</t>
  </si>
  <si>
    <t>18х2,0мм</t>
  </si>
  <si>
    <t>16х1,0х4100</t>
  </si>
  <si>
    <t>Л68ПТ</t>
  </si>
  <si>
    <t>19х1х4060</t>
  </si>
  <si>
    <t>МТ</t>
  </si>
  <si>
    <t>220мм</t>
  </si>
  <si>
    <t>6,35х0,8</t>
  </si>
  <si>
    <t>9,52х0,8</t>
  </si>
  <si>
    <t>12,7х0,81</t>
  </si>
  <si>
    <t>15,88х0,89</t>
  </si>
  <si>
    <t>19,05х0,89</t>
  </si>
  <si>
    <t>4х0,8</t>
  </si>
  <si>
    <t>4х1</t>
  </si>
  <si>
    <t>6х1х3000</t>
  </si>
  <si>
    <t>8х1,0х3000</t>
  </si>
  <si>
    <t>8х2 бух</t>
  </si>
  <si>
    <t>AISI 310s</t>
  </si>
  <si>
    <t>3мм(1,5х6)</t>
  </si>
  <si>
    <t>12х1х3000</t>
  </si>
  <si>
    <t>14х1 бух</t>
  </si>
  <si>
    <t>14х1х3000</t>
  </si>
  <si>
    <t>15х1мм бух</t>
  </si>
  <si>
    <t>16х1х3000</t>
  </si>
  <si>
    <t>16х1</t>
  </si>
  <si>
    <t>БрБ2Т 0,25х250</t>
  </si>
  <si>
    <t>18х2х3000мм</t>
  </si>
  <si>
    <t>20х1х3000мм</t>
  </si>
  <si>
    <t>22х1,5х3000мм</t>
  </si>
  <si>
    <t>БрБ2</t>
  </si>
  <si>
    <t>4,5мм</t>
  </si>
  <si>
    <t>БрКМц</t>
  </si>
  <si>
    <t>32х1,5х6000</t>
  </si>
  <si>
    <t>БрОФ7-0,2</t>
  </si>
  <si>
    <t>БрОФ10-1</t>
  </si>
  <si>
    <t>Л63т 0,6мм</t>
  </si>
  <si>
    <t>БрХ1Т</t>
  </si>
  <si>
    <t>плита</t>
  </si>
  <si>
    <t>БрАЖ9-4</t>
  </si>
  <si>
    <t>БрАЖМц</t>
  </si>
  <si>
    <t>50 мм</t>
  </si>
  <si>
    <t>БрАЖНМц</t>
  </si>
  <si>
    <t>БрАЖН</t>
  </si>
  <si>
    <t>БрАЖН10-4-4-1</t>
  </si>
  <si>
    <t>БрАМц</t>
  </si>
  <si>
    <t>БрАМц9-2</t>
  </si>
  <si>
    <t>БрОЦС</t>
  </si>
  <si>
    <t>БрБ2Т 0,1х250</t>
  </si>
  <si>
    <t>БрБ2т 0,1х230</t>
  </si>
  <si>
    <t>БрБ2М 0,3х250</t>
  </si>
  <si>
    <t>Проволока</t>
  </si>
  <si>
    <t>ММ</t>
  </si>
  <si>
    <t>0,5мм</t>
  </si>
  <si>
    <t>0,8мм</t>
  </si>
  <si>
    <t>1мм</t>
  </si>
  <si>
    <t>1,2мм</t>
  </si>
  <si>
    <t>1,5мм</t>
  </si>
  <si>
    <t>2мм</t>
  </si>
  <si>
    <t>2,5мм</t>
  </si>
  <si>
    <t>0,2мм</t>
  </si>
  <si>
    <t>0,3мм</t>
  </si>
  <si>
    <t>3,5мм</t>
  </si>
  <si>
    <t>ЛС59ПТ</t>
  </si>
  <si>
    <t>БрБ2Т</t>
  </si>
  <si>
    <t>бркмц</t>
  </si>
  <si>
    <t>0,6мм</t>
  </si>
  <si>
    <t>свАмцм</t>
  </si>
  <si>
    <t>свАМГ5М</t>
  </si>
  <si>
    <t>свАМГ6М</t>
  </si>
  <si>
    <t>3,15мм</t>
  </si>
  <si>
    <t>Х20Н80</t>
  </si>
  <si>
    <t>БрКмцт 0,08х120мм</t>
  </si>
  <si>
    <t>БрКмцт 0,1х100мм</t>
  </si>
  <si>
    <t>БрКмцм 0,1х100мм</t>
  </si>
  <si>
    <t>БрКмцт 0,1х180мм</t>
  </si>
  <si>
    <t>БрКмцт 0,1х250мм</t>
  </si>
  <si>
    <t>БрКмцт 0,05х100мм</t>
  </si>
  <si>
    <t>БрКмцтв 0,17х250мм</t>
  </si>
  <si>
    <t>БрКмцтв 0,2х250мм</t>
  </si>
  <si>
    <t>БрКмм 0,15х240мм</t>
  </si>
  <si>
    <t>БрКмцтв 0,4х200мм</t>
  </si>
  <si>
    <t>БрКмцм 0,4х250мм</t>
  </si>
  <si>
    <t>БрКмцтв 0,6х250мм</t>
  </si>
  <si>
    <t>БрБ2Т 0,2х250</t>
  </si>
  <si>
    <t>БрБ2м 0,15х200</t>
  </si>
  <si>
    <t>БрБ2Т 0,05х120</t>
  </si>
  <si>
    <t>БрБ2т 0,2х230</t>
  </si>
  <si>
    <t>Л63Т 0,1х200</t>
  </si>
  <si>
    <t>Л63Т 0,05х180</t>
  </si>
  <si>
    <t>Л63м 0,15х200</t>
  </si>
  <si>
    <t>1,8мм</t>
  </si>
  <si>
    <t>5,6мм</t>
  </si>
  <si>
    <t>6,0мм(1,5х6)</t>
  </si>
  <si>
    <t>70 мм</t>
  </si>
  <si>
    <t>Электроды</t>
  </si>
  <si>
    <t>цл11</t>
  </si>
  <si>
    <t>Припой</t>
  </si>
  <si>
    <t>ПОС61Т3А</t>
  </si>
  <si>
    <t>ПОС61</t>
  </si>
  <si>
    <t>ПОС61т2а</t>
  </si>
  <si>
    <t>2,0мм</t>
  </si>
  <si>
    <t>ООО "КросМет"</t>
  </si>
  <si>
    <t>10х10х1,2мм</t>
  </si>
  <si>
    <t>15 мм</t>
  </si>
  <si>
    <t>труба</t>
  </si>
  <si>
    <t>аноды</t>
  </si>
  <si>
    <t>шина</t>
  </si>
  <si>
    <t>шестигранник</t>
  </si>
  <si>
    <t>квадрат</t>
  </si>
  <si>
    <t>олово</t>
  </si>
  <si>
    <t>12,0(1,5х6)</t>
  </si>
  <si>
    <t>16(1,5х6,0)</t>
  </si>
  <si>
    <t>18(1,5х6)</t>
  </si>
  <si>
    <t>4,0мм</t>
  </si>
  <si>
    <t>1,5мм(1200х500)</t>
  </si>
  <si>
    <t>3,0мм(1200х500)</t>
  </si>
  <si>
    <t>2,0мм(1200х500)серб</t>
  </si>
  <si>
    <t>1,5мм(1,25х2,5)</t>
  </si>
  <si>
    <t>1,5х1х2</t>
  </si>
  <si>
    <t>1,5х1,25х2,5</t>
  </si>
  <si>
    <t>aisi304  зеркало</t>
  </si>
  <si>
    <t>1,2м(1,2х3)</t>
  </si>
  <si>
    <t>12Х18Н10Т (AISI 321)</t>
  </si>
  <si>
    <t>08Х18Н10 (AISI 304) шлиф</t>
  </si>
  <si>
    <t>aisi430 зеркало</t>
  </si>
  <si>
    <t>12Х18Н10Т(AISI 321)</t>
  </si>
  <si>
    <t>AISI 304 шлиф</t>
  </si>
  <si>
    <t>1,2(1,25х2,5)</t>
  </si>
  <si>
    <t>1,5 мм (1,5х3,0)</t>
  </si>
  <si>
    <t>2,0(1,25х2,5)</t>
  </si>
  <si>
    <t>2(1,25х2,5)</t>
  </si>
  <si>
    <t>aisi430 в пленке</t>
  </si>
  <si>
    <t>3,0 мм(1,25х2,5)</t>
  </si>
  <si>
    <t>3,0(1х2)</t>
  </si>
  <si>
    <t>3,0мм(1,5х6,0)</t>
  </si>
  <si>
    <t>08Х18Н10 (AISI 304) рифл</t>
  </si>
  <si>
    <t>4 штуки</t>
  </si>
  <si>
    <t>5,0мм(1,0х2,0)</t>
  </si>
  <si>
    <t>5(1500х6000)</t>
  </si>
  <si>
    <t>6,0мм(1,0х2,0)</t>
  </si>
  <si>
    <t>8,0мм(1,5х6)</t>
  </si>
  <si>
    <t>10 мм(1,5х6,0)</t>
  </si>
  <si>
    <t>30ХГСА</t>
  </si>
  <si>
    <t>Квадрат</t>
  </si>
  <si>
    <t>AISI304</t>
  </si>
  <si>
    <t>10х10</t>
  </si>
  <si>
    <t>30х30</t>
  </si>
  <si>
    <t>30х30х3,0мм</t>
  </si>
  <si>
    <t>40х40х4</t>
  </si>
  <si>
    <t>40 мм</t>
  </si>
  <si>
    <t>34 мм</t>
  </si>
  <si>
    <t>Швеллер</t>
  </si>
  <si>
    <t>АД31т</t>
  </si>
  <si>
    <t>25х20х2</t>
  </si>
  <si>
    <t>12 м</t>
  </si>
  <si>
    <t>48 м</t>
  </si>
  <si>
    <t>330 м</t>
  </si>
  <si>
    <t>40х30х2,0мм</t>
  </si>
  <si>
    <t>60х30х3</t>
  </si>
  <si>
    <t>60х30х2</t>
  </si>
  <si>
    <t>22х1,5</t>
  </si>
  <si>
    <t>35х2</t>
  </si>
  <si>
    <t>28х2,5мм</t>
  </si>
  <si>
    <t>30х5</t>
  </si>
  <si>
    <t>4х20х4000</t>
  </si>
  <si>
    <t>4х40х4000</t>
  </si>
  <si>
    <t>5х20х4000</t>
  </si>
  <si>
    <t>5х30х4000</t>
  </si>
  <si>
    <t>5х40х4000</t>
  </si>
  <si>
    <t>5х60х4000</t>
  </si>
  <si>
    <t>6х80х4000</t>
  </si>
  <si>
    <t>8х100х4000</t>
  </si>
  <si>
    <t>10х40х4000</t>
  </si>
  <si>
    <t>10х50х4000</t>
  </si>
  <si>
    <t>35х35х3</t>
  </si>
  <si>
    <t>заказ</t>
  </si>
  <si>
    <t>1,2х1,5х3,0</t>
  </si>
  <si>
    <t>1,2х1200х500</t>
  </si>
  <si>
    <t>55 штук</t>
  </si>
  <si>
    <t>70 штук</t>
  </si>
  <si>
    <t>2,0х1,2х2,5</t>
  </si>
  <si>
    <t>25 мм</t>
  </si>
  <si>
    <t>Л63М 0,4х300</t>
  </si>
  <si>
    <t>ЛС 59-1 0,9х250</t>
  </si>
  <si>
    <t>35 мм</t>
  </si>
  <si>
    <t>120 мм</t>
  </si>
  <si>
    <t>БрБ2М 0,27х250</t>
  </si>
  <si>
    <t>3,6мм</t>
  </si>
  <si>
    <t>свАмг5Н в прутке</t>
  </si>
  <si>
    <t>заказ 1-2 дня</t>
  </si>
  <si>
    <t>10х1х3000</t>
  </si>
  <si>
    <t>никель</t>
  </si>
  <si>
    <t>Б83</t>
  </si>
  <si>
    <t xml:space="preserve">                           Наличие материалов на складе  07.09.2020г.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</si>
</sst>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/yy"/>
    <numFmt numFmtId="174" formatCode="0.0000"/>
    <numFmt numFmtId="175" formatCode="dd/mm/yy"/>
    <numFmt numFmtId="176" formatCode="0.00000"/>
    <numFmt numFmtId="177" formatCode="0.0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8"/>
      <name val="Arial"/>
      <family val="2"/>
    </font>
    <font>
      <sz val="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sz val="24"/>
      <name val="Times New Roman"/>
      <family val="1"/>
    </font>
    <font>
      <sz val="12"/>
      <color indexed="9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0"/>
      <name val="Arial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6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5" borderId="0" xfId="0" applyFont="1" applyFill="1" applyBorder="1" applyAlignment="1">
      <alignment/>
    </xf>
    <xf numFmtId="0" fontId="18" fillId="15" borderId="0" xfId="0" applyFont="1" applyFill="1" applyBorder="1" applyAlignment="1">
      <alignment/>
    </xf>
    <xf numFmtId="0" fontId="19" fillId="15" borderId="0" xfId="0" applyFont="1" applyFill="1" applyBorder="1" applyAlignment="1">
      <alignment/>
    </xf>
    <xf numFmtId="0" fontId="20" fillId="15" borderId="0" xfId="0" applyFont="1" applyFill="1" applyBorder="1" applyAlignment="1">
      <alignment/>
    </xf>
    <xf numFmtId="0" fontId="21" fillId="15" borderId="0" xfId="0" applyFont="1" applyFill="1" applyBorder="1" applyAlignment="1">
      <alignment/>
    </xf>
    <xf numFmtId="0" fontId="22" fillId="15" borderId="0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center"/>
    </xf>
    <xf numFmtId="0" fontId="17" fillId="15" borderId="10" xfId="0" applyFont="1" applyFill="1" applyBorder="1" applyAlignment="1">
      <alignment horizontal="center"/>
    </xf>
    <xf numFmtId="0" fontId="17" fillId="15" borderId="11" xfId="0" applyFont="1" applyFill="1" applyBorder="1" applyAlignment="1">
      <alignment horizontal="center"/>
    </xf>
    <xf numFmtId="0" fontId="22" fillId="15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7" fillId="15" borderId="12" xfId="0" applyFont="1" applyFill="1" applyBorder="1" applyAlignment="1">
      <alignment horizontal="center"/>
    </xf>
    <xf numFmtId="0" fontId="17" fillId="15" borderId="13" xfId="0" applyFont="1" applyFill="1" applyBorder="1" applyAlignment="1">
      <alignment horizontal="center"/>
    </xf>
    <xf numFmtId="0" fontId="22" fillId="15" borderId="12" xfId="0" applyFont="1" applyFill="1" applyBorder="1" applyAlignment="1">
      <alignment horizontal="center"/>
    </xf>
    <xf numFmtId="0" fontId="20" fillId="18" borderId="14" xfId="0" applyFont="1" applyFill="1" applyBorder="1" applyAlignment="1">
      <alignment horizontal="center"/>
    </xf>
    <xf numFmtId="0" fontId="17" fillId="18" borderId="14" xfId="0" applyFont="1" applyFill="1" applyBorder="1" applyAlignment="1">
      <alignment horizontal="center"/>
    </xf>
    <xf numFmtId="172" fontId="17" fillId="18" borderId="14" xfId="0" applyNumberFormat="1" applyFont="1" applyFill="1" applyBorder="1" applyAlignment="1">
      <alignment horizontal="center"/>
    </xf>
    <xf numFmtId="172" fontId="22" fillId="18" borderId="14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0" fontId="24" fillId="15" borderId="12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4" fillId="15" borderId="10" xfId="0" applyNumberFormat="1" applyFont="1" applyFill="1" applyBorder="1" applyAlignment="1">
      <alignment horizontal="center"/>
    </xf>
    <xf numFmtId="2" fontId="24" fillId="15" borderId="12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8" fillId="15" borderId="0" xfId="0" applyFont="1" applyFill="1" applyBorder="1" applyAlignment="1">
      <alignment/>
    </xf>
    <xf numFmtId="0" fontId="29" fillId="15" borderId="0" xfId="0" applyFont="1" applyFill="1" applyBorder="1" applyAlignment="1">
      <alignment/>
    </xf>
    <xf numFmtId="0" fontId="30" fillId="15" borderId="0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172" fontId="20" fillId="0" borderId="14" xfId="0" applyNumberFormat="1" applyFont="1" applyFill="1" applyBorder="1" applyAlignment="1">
      <alignment horizontal="center"/>
    </xf>
    <xf numFmtId="172" fontId="21" fillId="0" borderId="14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2" fontId="17" fillId="0" borderId="14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72" fontId="20" fillId="0" borderId="14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2" fontId="21" fillId="0" borderId="14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172" fontId="35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20" fillId="0" borderId="13" xfId="0" applyFont="1" applyFill="1" applyBorder="1" applyAlignment="1">
      <alignment horizontal="center"/>
    </xf>
    <xf numFmtId="172" fontId="20" fillId="0" borderId="12" xfId="0" applyNumberFormat="1" applyFont="1" applyFill="1" applyBorder="1" applyAlignment="1">
      <alignment horizontal="center"/>
    </xf>
    <xf numFmtId="172" fontId="21" fillId="0" borderId="12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2" fillId="15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996633"/>
      <rgbColor rgb="00666699"/>
      <rgbColor rgb="00969696"/>
      <rgbColor rgb="00003366"/>
      <rgbColor rgb="00339966"/>
      <rgbColor rgb="00003300"/>
      <rgbColor rgb="00333300"/>
      <rgbColor rgb="00663300"/>
      <rgbColor rgb="009966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66</xdr:row>
      <xdr:rowOff>0</xdr:rowOff>
    </xdr:from>
    <xdr:to>
      <xdr:col>2</xdr:col>
      <xdr:colOff>504825</xdr:colOff>
      <xdr:row>66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05300" y="1312545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="90" zoomScaleNormal="90" zoomScalePageLayoutView="0" workbookViewId="0" topLeftCell="A1">
      <selection activeCell="E7" sqref="E7"/>
    </sheetView>
  </sheetViews>
  <sheetFormatPr defaultColWidth="9.140625" defaultRowHeight="12.75"/>
  <cols>
    <col min="1" max="1" width="13.00390625" style="1" customWidth="1"/>
    <col min="2" max="2" width="31.7109375" style="1" customWidth="1"/>
    <col min="3" max="3" width="33.00390625" style="1" customWidth="1"/>
    <col min="4" max="4" width="21.28125" style="0" customWidth="1"/>
    <col min="5" max="5" width="17.57421875" style="0" customWidth="1"/>
  </cols>
  <sheetData>
    <row r="1" spans="1:4" ht="30">
      <c r="A1" s="32" t="s">
        <v>646</v>
      </c>
      <c r="B1" s="33"/>
      <c r="C1" s="2"/>
      <c r="D1" s="3"/>
    </row>
    <row r="2" spans="1:4" ht="5.25" customHeight="1">
      <c r="A2" s="33"/>
      <c r="B2" s="33"/>
      <c r="C2" s="2"/>
      <c r="D2" s="4"/>
    </row>
    <row r="3" spans="1:4" ht="30.75">
      <c r="A3" s="32" t="s">
        <v>543</v>
      </c>
      <c r="B3" s="34"/>
      <c r="C3" s="5"/>
      <c r="D3" s="6"/>
    </row>
    <row r="4" spans="1:4" ht="30.75">
      <c r="A4" s="32" t="s">
        <v>542</v>
      </c>
      <c r="B4" s="34"/>
      <c r="C4" s="5"/>
      <c r="D4" s="6"/>
    </row>
    <row r="5" spans="1:4" ht="5.25" customHeight="1">
      <c r="A5" s="5"/>
      <c r="B5" s="5"/>
      <c r="C5" s="5"/>
      <c r="D5" s="6"/>
    </row>
    <row r="6" spans="1:4" ht="15.75">
      <c r="A6" s="69" t="s">
        <v>738</v>
      </c>
      <c r="B6" s="69"/>
      <c r="C6" s="69"/>
      <c r="D6" s="69"/>
    </row>
    <row r="7" spans="1:4" ht="15.75">
      <c r="A7" s="8"/>
      <c r="B7" s="8"/>
      <c r="C7" s="8"/>
      <c r="D7" s="7"/>
    </row>
    <row r="8" spans="1:4" s="12" customFormat="1" ht="15.75" customHeight="1">
      <c r="A8" s="9" t="s">
        <v>34</v>
      </c>
      <c r="B8" s="10" t="s">
        <v>35</v>
      </c>
      <c r="C8" s="9" t="s">
        <v>36</v>
      </c>
      <c r="D8" s="11" t="s">
        <v>37</v>
      </c>
    </row>
    <row r="9" spans="1:4" s="12" customFormat="1" ht="15.75" customHeight="1">
      <c r="A9" s="13" t="s">
        <v>38</v>
      </c>
      <c r="B9" s="14"/>
      <c r="C9" s="13" t="s">
        <v>39</v>
      </c>
      <c r="D9" s="15" t="s">
        <v>40</v>
      </c>
    </row>
    <row r="10" spans="1:4" s="12" customFormat="1" ht="15.75" customHeight="1">
      <c r="A10" s="42" t="s">
        <v>145</v>
      </c>
      <c r="B10" s="42" t="s">
        <v>667</v>
      </c>
      <c r="C10" s="43" t="s">
        <v>597</v>
      </c>
      <c r="D10" s="48">
        <v>200</v>
      </c>
    </row>
    <row r="11" spans="1:4" s="12" customFormat="1" ht="15.75" customHeight="1">
      <c r="A11" s="42" t="s">
        <v>145</v>
      </c>
      <c r="B11" s="42" t="s">
        <v>47</v>
      </c>
      <c r="C11" s="43" t="s">
        <v>43</v>
      </c>
      <c r="D11" s="48">
        <v>240</v>
      </c>
    </row>
    <row r="12" spans="1:4" s="12" customFormat="1" ht="15.75" customHeight="1">
      <c r="A12" s="42" t="s">
        <v>145</v>
      </c>
      <c r="B12" s="42" t="s">
        <v>668</v>
      </c>
      <c r="C12" s="43" t="s">
        <v>46</v>
      </c>
      <c r="D12" s="48">
        <v>50</v>
      </c>
    </row>
    <row r="13" spans="1:4" s="12" customFormat="1" ht="15.75" customHeight="1">
      <c r="A13" s="42" t="s">
        <v>145</v>
      </c>
      <c r="B13" s="42" t="s">
        <v>84</v>
      </c>
      <c r="C13" s="49" t="s">
        <v>46</v>
      </c>
      <c r="D13" s="48">
        <v>300</v>
      </c>
    </row>
    <row r="14" spans="1:4" s="12" customFormat="1" ht="15.75" customHeight="1">
      <c r="A14" s="42" t="s">
        <v>145</v>
      </c>
      <c r="B14" s="42" t="s">
        <v>48</v>
      </c>
      <c r="C14" s="43" t="s">
        <v>46</v>
      </c>
      <c r="D14" s="48">
        <v>200</v>
      </c>
    </row>
    <row r="15" spans="1:4" s="12" customFormat="1" ht="15.75" customHeight="1">
      <c r="A15" s="42" t="s">
        <v>145</v>
      </c>
      <c r="B15" s="42" t="s">
        <v>48</v>
      </c>
      <c r="C15" s="43" t="s">
        <v>45</v>
      </c>
      <c r="D15" s="48">
        <v>500</v>
      </c>
    </row>
    <row r="16" spans="1:4" s="12" customFormat="1" ht="15.75" customHeight="1">
      <c r="A16" s="42" t="s">
        <v>145</v>
      </c>
      <c r="B16" s="42" t="s">
        <v>82</v>
      </c>
      <c r="C16" s="43" t="s">
        <v>46</v>
      </c>
      <c r="D16" s="48">
        <v>160</v>
      </c>
    </row>
    <row r="17" spans="1:4" s="12" customFormat="1" ht="15.75" customHeight="1">
      <c r="A17" s="42" t="s">
        <v>145</v>
      </c>
      <c r="B17" s="42" t="s">
        <v>669</v>
      </c>
      <c r="C17" s="43" t="s">
        <v>46</v>
      </c>
      <c r="D17" s="48">
        <v>350</v>
      </c>
    </row>
    <row r="18" spans="1:4" s="12" customFormat="1" ht="15.75" customHeight="1">
      <c r="A18" s="42" t="s">
        <v>145</v>
      </c>
      <c r="B18" s="42" t="s">
        <v>69</v>
      </c>
      <c r="C18" s="49" t="s">
        <v>46</v>
      </c>
      <c r="D18" s="48">
        <v>450</v>
      </c>
    </row>
    <row r="19" spans="1:4" s="12" customFormat="1" ht="15.75" customHeight="1">
      <c r="A19" s="42" t="s">
        <v>145</v>
      </c>
      <c r="B19" s="42" t="s">
        <v>669</v>
      </c>
      <c r="C19" s="49" t="s">
        <v>45</v>
      </c>
      <c r="D19" s="48">
        <v>288</v>
      </c>
    </row>
    <row r="20" spans="1:4" s="12" customFormat="1" ht="15.75" customHeight="1">
      <c r="A20" s="42" t="s">
        <v>145</v>
      </c>
      <c r="B20" s="42" t="s">
        <v>68</v>
      </c>
      <c r="C20" s="49" t="s">
        <v>45</v>
      </c>
      <c r="D20" s="48">
        <v>412</v>
      </c>
    </row>
    <row r="21" spans="1:4" s="12" customFormat="1" ht="15.75" customHeight="1">
      <c r="A21" s="42" t="s">
        <v>145</v>
      </c>
      <c r="B21" s="42" t="s">
        <v>670</v>
      </c>
      <c r="C21" s="49" t="s">
        <v>49</v>
      </c>
      <c r="D21" s="48">
        <v>250</v>
      </c>
    </row>
    <row r="22" spans="1:4" s="12" customFormat="1" ht="15.75" customHeight="1">
      <c r="A22" s="42" t="s">
        <v>145</v>
      </c>
      <c r="B22" s="42" t="s">
        <v>670</v>
      </c>
      <c r="C22" s="49" t="s">
        <v>51</v>
      </c>
      <c r="D22" s="48">
        <v>240</v>
      </c>
    </row>
    <row r="23" spans="1:4" s="12" customFormat="1" ht="15.75" customHeight="1">
      <c r="A23" s="42" t="s">
        <v>145</v>
      </c>
      <c r="B23" s="42" t="s">
        <v>84</v>
      </c>
      <c r="C23" s="49" t="s">
        <v>49</v>
      </c>
      <c r="D23" s="48">
        <v>365</v>
      </c>
    </row>
    <row r="24" spans="1:4" s="12" customFormat="1" ht="15.75" customHeight="1">
      <c r="A24" s="42" t="s">
        <v>145</v>
      </c>
      <c r="B24" s="42" t="s">
        <v>52</v>
      </c>
      <c r="C24" s="43" t="s">
        <v>50</v>
      </c>
      <c r="D24" s="48">
        <v>200</v>
      </c>
    </row>
    <row r="25" spans="1:4" s="12" customFormat="1" ht="15.75" customHeight="1">
      <c r="A25" s="42" t="s">
        <v>145</v>
      </c>
      <c r="B25" s="42" t="s">
        <v>84</v>
      </c>
      <c r="C25" s="49" t="s">
        <v>51</v>
      </c>
      <c r="D25" s="48">
        <v>354</v>
      </c>
    </row>
    <row r="26" spans="1:4" s="12" customFormat="1" ht="15.75" customHeight="1">
      <c r="A26" s="42" t="s">
        <v>145</v>
      </c>
      <c r="B26" s="42" t="s">
        <v>671</v>
      </c>
      <c r="C26" s="49" t="s">
        <v>51</v>
      </c>
      <c r="D26" s="48">
        <v>160</v>
      </c>
    </row>
    <row r="27" spans="1:4" s="12" customFormat="1" ht="15.75" customHeight="1">
      <c r="A27" s="42" t="s">
        <v>145</v>
      </c>
      <c r="B27" s="42" t="s">
        <v>671</v>
      </c>
      <c r="C27" s="49" t="s">
        <v>49</v>
      </c>
      <c r="D27" s="48">
        <v>113</v>
      </c>
    </row>
    <row r="28" spans="1:4" s="12" customFormat="1" ht="15.75" customHeight="1">
      <c r="A28" s="42" t="s">
        <v>145</v>
      </c>
      <c r="B28" s="42" t="s">
        <v>48</v>
      </c>
      <c r="C28" s="43" t="s">
        <v>51</v>
      </c>
      <c r="D28" s="48">
        <v>258</v>
      </c>
    </row>
    <row r="29" spans="1:4" s="12" customFormat="1" ht="15.75" customHeight="1">
      <c r="A29" s="42" t="s">
        <v>145</v>
      </c>
      <c r="B29" s="42" t="s">
        <v>54</v>
      </c>
      <c r="C29" s="49" t="s">
        <v>49</v>
      </c>
      <c r="D29" s="48">
        <v>586</v>
      </c>
    </row>
    <row r="30" spans="1:4" s="12" customFormat="1" ht="15.75" customHeight="1">
      <c r="A30" s="42" t="s">
        <v>145</v>
      </c>
      <c r="B30" s="42" t="s">
        <v>69</v>
      </c>
      <c r="C30" s="49" t="s">
        <v>51</v>
      </c>
      <c r="D30" s="48">
        <v>521</v>
      </c>
    </row>
    <row r="31" spans="1:4" s="12" customFormat="1" ht="15.75" customHeight="1">
      <c r="A31" s="42" t="s">
        <v>145</v>
      </c>
      <c r="B31" s="42" t="s">
        <v>55</v>
      </c>
      <c r="C31" s="49" t="s">
        <v>51</v>
      </c>
      <c r="D31" s="48">
        <v>370</v>
      </c>
    </row>
    <row r="32" spans="1:4" s="12" customFormat="1" ht="15.75" customHeight="1">
      <c r="A32" s="42" t="s">
        <v>145</v>
      </c>
      <c r="B32" s="42" t="s">
        <v>670</v>
      </c>
      <c r="C32" s="43" t="s">
        <v>66</v>
      </c>
      <c r="D32" s="48">
        <v>400</v>
      </c>
    </row>
    <row r="33" spans="1:4" s="12" customFormat="1" ht="15.75" customHeight="1">
      <c r="A33" s="42" t="s">
        <v>145</v>
      </c>
      <c r="B33" s="42" t="s">
        <v>670</v>
      </c>
      <c r="C33" s="43" t="s">
        <v>67</v>
      </c>
      <c r="D33" s="48">
        <v>275</v>
      </c>
    </row>
    <row r="34" spans="1:4" s="12" customFormat="1" ht="15.75" customHeight="1">
      <c r="A34" s="42" t="s">
        <v>145</v>
      </c>
      <c r="B34" s="42" t="s">
        <v>84</v>
      </c>
      <c r="C34" s="43" t="s">
        <v>66</v>
      </c>
      <c r="D34" s="48">
        <v>496</v>
      </c>
    </row>
    <row r="35" spans="1:4" s="12" customFormat="1" ht="15.75" customHeight="1">
      <c r="A35" s="42" t="s">
        <v>145</v>
      </c>
      <c r="B35" s="42" t="s">
        <v>53</v>
      </c>
      <c r="C35" s="43" t="s">
        <v>67</v>
      </c>
      <c r="D35" s="48">
        <v>548</v>
      </c>
    </row>
    <row r="36" spans="1:4" s="12" customFormat="1" ht="15.75" customHeight="1">
      <c r="A36" s="42" t="s">
        <v>145</v>
      </c>
      <c r="B36" s="42" t="s">
        <v>69</v>
      </c>
      <c r="C36" s="43" t="s">
        <v>66</v>
      </c>
      <c r="D36" s="48">
        <v>608</v>
      </c>
    </row>
    <row r="37" spans="1:4" s="12" customFormat="1" ht="15.75" customHeight="1">
      <c r="A37" s="42" t="s">
        <v>145</v>
      </c>
      <c r="B37" s="42" t="s">
        <v>69</v>
      </c>
      <c r="C37" s="43" t="s">
        <v>67</v>
      </c>
      <c r="D37" s="48">
        <v>153</v>
      </c>
    </row>
    <row r="38" spans="1:4" s="12" customFormat="1" ht="15.75" customHeight="1">
      <c r="A38" s="42" t="s">
        <v>145</v>
      </c>
      <c r="B38" s="42" t="s">
        <v>73</v>
      </c>
      <c r="C38" s="43" t="s">
        <v>66</v>
      </c>
      <c r="D38" s="48">
        <v>350</v>
      </c>
    </row>
    <row r="39" spans="1:4" s="12" customFormat="1" ht="15.75" customHeight="1">
      <c r="A39" s="42" t="s">
        <v>145</v>
      </c>
      <c r="B39" s="42" t="s">
        <v>72</v>
      </c>
      <c r="C39" s="43" t="s">
        <v>70</v>
      </c>
      <c r="D39" s="48">
        <v>150</v>
      </c>
    </row>
    <row r="40" spans="1:4" s="12" customFormat="1" ht="15.75" customHeight="1">
      <c r="A40" s="42" t="s">
        <v>145</v>
      </c>
      <c r="B40" s="42" t="s">
        <v>74</v>
      </c>
      <c r="C40" s="43" t="s">
        <v>57</v>
      </c>
      <c r="D40" s="48">
        <v>144</v>
      </c>
    </row>
    <row r="41" spans="1:4" s="12" customFormat="1" ht="15.75" customHeight="1">
      <c r="A41" s="42" t="s">
        <v>145</v>
      </c>
      <c r="B41" s="42" t="s">
        <v>74</v>
      </c>
      <c r="C41" s="43" t="s">
        <v>70</v>
      </c>
      <c r="D41" s="48">
        <v>125</v>
      </c>
    </row>
    <row r="42" spans="1:4" s="12" customFormat="1" ht="15.75" customHeight="1">
      <c r="A42" s="42" t="s">
        <v>145</v>
      </c>
      <c r="B42" s="42" t="s">
        <v>395</v>
      </c>
      <c r="C42" s="43" t="s">
        <v>57</v>
      </c>
      <c r="D42" s="48">
        <v>80</v>
      </c>
    </row>
    <row r="43" spans="1:4" s="12" customFormat="1" ht="15.75" customHeight="1">
      <c r="A43" s="42" t="s">
        <v>145</v>
      </c>
      <c r="B43" s="42" t="s">
        <v>75</v>
      </c>
      <c r="C43" s="43" t="s">
        <v>70</v>
      </c>
      <c r="D43" s="48">
        <v>170</v>
      </c>
    </row>
    <row r="44" spans="1:4" s="12" customFormat="1" ht="15.75" customHeight="1">
      <c r="A44" s="42" t="s">
        <v>145</v>
      </c>
      <c r="B44" s="42" t="s">
        <v>76</v>
      </c>
      <c r="C44" s="43" t="s">
        <v>70</v>
      </c>
      <c r="D44" s="48">
        <v>492</v>
      </c>
    </row>
    <row r="45" spans="1:4" s="12" customFormat="1" ht="15.75" customHeight="1">
      <c r="A45" s="42" t="s">
        <v>145</v>
      </c>
      <c r="B45" s="42" t="s">
        <v>76</v>
      </c>
      <c r="C45" s="43" t="s">
        <v>57</v>
      </c>
      <c r="D45" s="48">
        <v>50</v>
      </c>
    </row>
    <row r="46" spans="1:4" s="12" customFormat="1" ht="15.75" customHeight="1">
      <c r="A46" s="42" t="s">
        <v>145</v>
      </c>
      <c r="B46" s="42" t="s">
        <v>670</v>
      </c>
      <c r="C46" s="43" t="s">
        <v>77</v>
      </c>
      <c r="D46" s="48">
        <v>200</v>
      </c>
    </row>
    <row r="47" spans="1:4" s="12" customFormat="1" ht="15.75" customHeight="1">
      <c r="A47" s="42" t="s">
        <v>145</v>
      </c>
      <c r="B47" s="42" t="s">
        <v>670</v>
      </c>
      <c r="C47" s="43" t="s">
        <v>78</v>
      </c>
      <c r="D47" s="48">
        <v>180</v>
      </c>
    </row>
    <row r="48" spans="1:4" s="12" customFormat="1" ht="15.75" customHeight="1">
      <c r="A48" s="42" t="s">
        <v>145</v>
      </c>
      <c r="B48" s="42" t="s">
        <v>53</v>
      </c>
      <c r="C48" s="43" t="s">
        <v>481</v>
      </c>
      <c r="D48" s="48">
        <v>96</v>
      </c>
    </row>
    <row r="49" spans="1:4" s="12" customFormat="1" ht="15.75" customHeight="1">
      <c r="A49" s="35" t="s">
        <v>145</v>
      </c>
      <c r="B49" s="35" t="s">
        <v>53</v>
      </c>
      <c r="C49" s="36" t="s">
        <v>672</v>
      </c>
      <c r="D49" s="37">
        <v>230</v>
      </c>
    </row>
    <row r="50" spans="1:4" s="12" customFormat="1" ht="15.75" customHeight="1">
      <c r="A50" s="35" t="s">
        <v>145</v>
      </c>
      <c r="B50" s="35" t="s">
        <v>665</v>
      </c>
      <c r="C50" s="36" t="s">
        <v>672</v>
      </c>
      <c r="D50" s="37">
        <v>60</v>
      </c>
    </row>
    <row r="51" spans="1:4" s="12" customFormat="1" ht="15.75" customHeight="1">
      <c r="A51" s="42" t="s">
        <v>145</v>
      </c>
      <c r="B51" s="42" t="s">
        <v>69</v>
      </c>
      <c r="C51" s="36" t="s">
        <v>672</v>
      </c>
      <c r="D51" s="48">
        <v>200</v>
      </c>
    </row>
    <row r="52" spans="1:4" s="12" customFormat="1" ht="15.75" customHeight="1">
      <c r="A52" s="42" t="s">
        <v>145</v>
      </c>
      <c r="B52" s="42" t="s">
        <v>670</v>
      </c>
      <c r="C52" s="43" t="s">
        <v>79</v>
      </c>
      <c r="D52" s="48">
        <v>500</v>
      </c>
    </row>
    <row r="53" spans="1:4" s="12" customFormat="1" ht="15.75" customHeight="1">
      <c r="A53" s="42" t="s">
        <v>145</v>
      </c>
      <c r="B53" s="42" t="s">
        <v>670</v>
      </c>
      <c r="C53" s="43" t="s">
        <v>662</v>
      </c>
      <c r="D53" s="48">
        <v>700</v>
      </c>
    </row>
    <row r="54" spans="1:4" s="12" customFormat="1" ht="15.75" customHeight="1">
      <c r="A54" s="42" t="s">
        <v>145</v>
      </c>
      <c r="B54" s="42" t="s">
        <v>53</v>
      </c>
      <c r="C54" s="43" t="s">
        <v>663</v>
      </c>
      <c r="D54" s="48">
        <v>340</v>
      </c>
    </row>
    <row r="55" spans="1:4" s="12" customFormat="1" ht="15.75" customHeight="1">
      <c r="A55" s="42" t="s">
        <v>145</v>
      </c>
      <c r="B55" s="42" t="s">
        <v>47</v>
      </c>
      <c r="C55" s="43" t="s">
        <v>664</v>
      </c>
      <c r="D55" s="48">
        <v>1083</v>
      </c>
    </row>
    <row r="56" spans="1:4" s="12" customFormat="1" ht="15.75" customHeight="1">
      <c r="A56" s="42" t="s">
        <v>145</v>
      </c>
      <c r="B56" s="42" t="s">
        <v>665</v>
      </c>
      <c r="C56" s="43" t="s">
        <v>663</v>
      </c>
      <c r="D56" s="48">
        <v>483</v>
      </c>
    </row>
    <row r="57" spans="1:4" s="12" customFormat="1" ht="15.75" customHeight="1">
      <c r="A57" s="42" t="s">
        <v>145</v>
      </c>
      <c r="B57" s="42" t="s">
        <v>665</v>
      </c>
      <c r="C57" s="43" t="s">
        <v>664</v>
      </c>
      <c r="D57" s="48">
        <v>230</v>
      </c>
    </row>
    <row r="58" spans="1:4" s="12" customFormat="1" ht="15.75" customHeight="1">
      <c r="A58" s="42" t="s">
        <v>145</v>
      </c>
      <c r="B58" s="42" t="s">
        <v>47</v>
      </c>
      <c r="C58" s="43" t="s">
        <v>673</v>
      </c>
      <c r="D58" s="48">
        <v>218</v>
      </c>
    </row>
    <row r="59" spans="1:4" s="12" customFormat="1" ht="15.75" customHeight="1">
      <c r="A59" s="42" t="s">
        <v>145</v>
      </c>
      <c r="B59" s="42" t="s">
        <v>73</v>
      </c>
      <c r="C59" s="43" t="s">
        <v>673</v>
      </c>
      <c r="D59" s="48">
        <v>531</v>
      </c>
    </row>
    <row r="60" spans="1:4" s="12" customFormat="1" ht="15.75" customHeight="1">
      <c r="A60" s="42" t="s">
        <v>145</v>
      </c>
      <c r="B60" s="42" t="s">
        <v>75</v>
      </c>
      <c r="C60" s="43" t="s">
        <v>664</v>
      </c>
      <c r="D60" s="48">
        <v>1020</v>
      </c>
    </row>
    <row r="61" spans="1:4" s="12" customFormat="1" ht="15.75" customHeight="1">
      <c r="A61" s="42" t="s">
        <v>145</v>
      </c>
      <c r="B61" s="42" t="s">
        <v>68</v>
      </c>
      <c r="C61" s="43" t="s">
        <v>663</v>
      </c>
      <c r="D61" s="48">
        <v>1326</v>
      </c>
    </row>
    <row r="62" spans="1:4" s="12" customFormat="1" ht="15.75" customHeight="1">
      <c r="A62" s="42" t="s">
        <v>145</v>
      </c>
      <c r="B62" s="42" t="s">
        <v>68</v>
      </c>
      <c r="C62" s="43" t="s">
        <v>664</v>
      </c>
      <c r="D62" s="48">
        <v>840</v>
      </c>
    </row>
    <row r="63" spans="1:4" s="12" customFormat="1" ht="15.75" customHeight="1">
      <c r="A63" s="42" t="s">
        <v>145</v>
      </c>
      <c r="B63" s="42" t="s">
        <v>669</v>
      </c>
      <c r="C63" s="43" t="s">
        <v>663</v>
      </c>
      <c r="D63" s="48">
        <v>235</v>
      </c>
    </row>
    <row r="64" spans="1:4" s="12" customFormat="1" ht="15.75" customHeight="1">
      <c r="A64" s="42" t="s">
        <v>145</v>
      </c>
      <c r="B64" s="42" t="s">
        <v>670</v>
      </c>
      <c r="C64" s="43" t="s">
        <v>80</v>
      </c>
      <c r="D64" s="48">
        <v>600</v>
      </c>
    </row>
    <row r="65" spans="1:4" s="12" customFormat="1" ht="15.75" customHeight="1">
      <c r="A65" s="42" t="s">
        <v>145</v>
      </c>
      <c r="B65" s="42" t="s">
        <v>56</v>
      </c>
      <c r="C65" s="43" t="s">
        <v>674</v>
      </c>
      <c r="D65" s="48">
        <v>1036</v>
      </c>
    </row>
    <row r="66" spans="1:4" s="12" customFormat="1" ht="15.75" customHeight="1">
      <c r="A66" s="42" t="s">
        <v>145</v>
      </c>
      <c r="B66" s="42" t="s">
        <v>82</v>
      </c>
      <c r="C66" s="43" t="s">
        <v>83</v>
      </c>
      <c r="D66" s="48">
        <v>200</v>
      </c>
    </row>
    <row r="67" spans="1:4" s="12" customFormat="1" ht="15.75" customHeight="1">
      <c r="A67" s="42" t="s">
        <v>145</v>
      </c>
      <c r="B67" s="42" t="s">
        <v>84</v>
      </c>
      <c r="C67" s="43" t="s">
        <v>80</v>
      </c>
      <c r="D67" s="48">
        <v>1305</v>
      </c>
    </row>
    <row r="68" spans="1:4" s="12" customFormat="1" ht="15.75" customHeight="1">
      <c r="A68" s="42" t="s">
        <v>145</v>
      </c>
      <c r="B68" s="42" t="s">
        <v>84</v>
      </c>
      <c r="C68" s="43" t="s">
        <v>81</v>
      </c>
      <c r="D68" s="48">
        <v>1309</v>
      </c>
    </row>
    <row r="69" spans="1:4" s="12" customFormat="1" ht="15.75" customHeight="1">
      <c r="A69" s="42" t="s">
        <v>145</v>
      </c>
      <c r="B69" s="42" t="s">
        <v>52</v>
      </c>
      <c r="C69" s="43" t="s">
        <v>85</v>
      </c>
      <c r="D69" s="48">
        <v>520</v>
      </c>
    </row>
    <row r="70" spans="1:4" s="12" customFormat="1" ht="15.75" customHeight="1">
      <c r="A70" s="42" t="s">
        <v>145</v>
      </c>
      <c r="B70" s="42" t="s">
        <v>48</v>
      </c>
      <c r="C70" s="43" t="s">
        <v>81</v>
      </c>
      <c r="D70" s="48">
        <v>540</v>
      </c>
    </row>
    <row r="71" spans="1:4" s="12" customFormat="1" ht="15.75" customHeight="1">
      <c r="A71" s="42" t="s">
        <v>145</v>
      </c>
      <c r="B71" s="42" t="s">
        <v>55</v>
      </c>
      <c r="C71" s="43" t="s">
        <v>675</v>
      </c>
      <c r="D71" s="48">
        <v>500</v>
      </c>
    </row>
    <row r="72" spans="1:4" s="12" customFormat="1" ht="15.75" customHeight="1">
      <c r="A72" s="42" t="s">
        <v>145</v>
      </c>
      <c r="B72" s="42" t="s">
        <v>55</v>
      </c>
      <c r="C72" s="43" t="s">
        <v>86</v>
      </c>
      <c r="D72" s="48">
        <v>224</v>
      </c>
    </row>
    <row r="73" spans="1:4" s="12" customFormat="1" ht="15.75" customHeight="1">
      <c r="A73" s="42" t="s">
        <v>145</v>
      </c>
      <c r="B73" s="42" t="s">
        <v>68</v>
      </c>
      <c r="C73" s="43" t="s">
        <v>675</v>
      </c>
      <c r="D73" s="48">
        <v>500</v>
      </c>
    </row>
    <row r="74" spans="1:4" s="12" customFormat="1" ht="15.75" customHeight="1">
      <c r="A74" s="42" t="s">
        <v>145</v>
      </c>
      <c r="B74" s="42" t="s">
        <v>676</v>
      </c>
      <c r="C74" s="43" t="s">
        <v>675</v>
      </c>
      <c r="D74" s="48">
        <v>2500</v>
      </c>
    </row>
    <row r="75" spans="1:4" s="12" customFormat="1" ht="15.75" customHeight="1">
      <c r="A75" s="42" t="s">
        <v>145</v>
      </c>
      <c r="B75" s="42" t="s">
        <v>68</v>
      </c>
      <c r="C75" s="43" t="s">
        <v>86</v>
      </c>
      <c r="D75" s="48">
        <v>250</v>
      </c>
    </row>
    <row r="76" spans="1:4" s="12" customFormat="1" ht="15.75" customHeight="1">
      <c r="A76" s="42" t="s">
        <v>145</v>
      </c>
      <c r="B76" s="42" t="s">
        <v>670</v>
      </c>
      <c r="C76" s="43" t="s">
        <v>88</v>
      </c>
      <c r="D76" s="48">
        <v>370</v>
      </c>
    </row>
    <row r="77" spans="1:4" s="12" customFormat="1" ht="15.75" customHeight="1">
      <c r="A77" s="42" t="s">
        <v>145</v>
      </c>
      <c r="B77" s="42" t="s">
        <v>89</v>
      </c>
      <c r="C77" s="43" t="s">
        <v>87</v>
      </c>
      <c r="D77" s="48">
        <v>62.5</v>
      </c>
    </row>
    <row r="78" spans="1:4" s="12" customFormat="1" ht="15.75" customHeight="1">
      <c r="A78" s="42" t="s">
        <v>145</v>
      </c>
      <c r="B78" s="42" t="s">
        <v>670</v>
      </c>
      <c r="C78" s="43" t="s">
        <v>677</v>
      </c>
      <c r="D78" s="48">
        <v>1200</v>
      </c>
    </row>
    <row r="79" spans="1:4" s="12" customFormat="1" ht="15.75" customHeight="1">
      <c r="A79" s="42" t="s">
        <v>145</v>
      </c>
      <c r="B79" s="42" t="s">
        <v>670</v>
      </c>
      <c r="C79" s="43" t="s">
        <v>91</v>
      </c>
      <c r="D79" s="48">
        <v>550</v>
      </c>
    </row>
    <row r="80" spans="1:4" s="12" customFormat="1" ht="15.75" customHeight="1">
      <c r="A80" s="42" t="s">
        <v>145</v>
      </c>
      <c r="B80" s="42" t="s">
        <v>84</v>
      </c>
      <c r="C80" s="43" t="s">
        <v>677</v>
      </c>
      <c r="D80" s="48">
        <v>1100</v>
      </c>
    </row>
    <row r="81" spans="1:4" s="12" customFormat="1" ht="15.75" customHeight="1">
      <c r="A81" s="42" t="s">
        <v>145</v>
      </c>
      <c r="B81" s="42" t="s">
        <v>562</v>
      </c>
      <c r="C81" s="43" t="s">
        <v>563</v>
      </c>
      <c r="D81" s="48">
        <v>1023</v>
      </c>
    </row>
    <row r="82" spans="1:4" s="12" customFormat="1" ht="15.75" customHeight="1">
      <c r="A82" s="42" t="s">
        <v>145</v>
      </c>
      <c r="B82" s="42" t="s">
        <v>48</v>
      </c>
      <c r="C82" s="43" t="s">
        <v>677</v>
      </c>
      <c r="D82" s="48">
        <v>110</v>
      </c>
    </row>
    <row r="83" spans="1:4" s="12" customFormat="1" ht="15.75" customHeight="1">
      <c r="A83" s="42" t="s">
        <v>145</v>
      </c>
      <c r="B83" s="42" t="s">
        <v>52</v>
      </c>
      <c r="C83" s="43" t="s">
        <v>678</v>
      </c>
      <c r="D83" s="48">
        <v>500</v>
      </c>
    </row>
    <row r="84" spans="1:4" s="12" customFormat="1" ht="15.75" customHeight="1">
      <c r="A84" s="42" t="s">
        <v>145</v>
      </c>
      <c r="B84" s="42" t="s">
        <v>670</v>
      </c>
      <c r="C84" s="43" t="s">
        <v>679</v>
      </c>
      <c r="D84" s="48">
        <v>500</v>
      </c>
    </row>
    <row r="85" spans="1:4" s="12" customFormat="1" ht="15.75" customHeight="1">
      <c r="A85" s="42" t="s">
        <v>145</v>
      </c>
      <c r="B85" s="42" t="s">
        <v>84</v>
      </c>
      <c r="C85" s="43" t="s">
        <v>679</v>
      </c>
      <c r="D85" s="48">
        <v>432</v>
      </c>
    </row>
    <row r="86" spans="1:4" s="12" customFormat="1" ht="15.75" customHeight="1">
      <c r="A86" s="42" t="s">
        <v>145</v>
      </c>
      <c r="B86" s="42" t="s">
        <v>680</v>
      </c>
      <c r="C86" s="43" t="s">
        <v>677</v>
      </c>
      <c r="D86" s="48" t="s">
        <v>681</v>
      </c>
    </row>
    <row r="87" spans="1:4" s="12" customFormat="1" ht="15.75" customHeight="1">
      <c r="A87" s="42" t="s">
        <v>145</v>
      </c>
      <c r="B87" s="42" t="s">
        <v>68</v>
      </c>
      <c r="C87" s="43" t="s">
        <v>677</v>
      </c>
      <c r="D87" s="48">
        <v>950</v>
      </c>
    </row>
    <row r="88" spans="1:4" s="12" customFormat="1" ht="15.75" customHeight="1">
      <c r="A88" s="42" t="s">
        <v>145</v>
      </c>
      <c r="B88" s="42" t="s">
        <v>68</v>
      </c>
      <c r="C88" s="43" t="s">
        <v>91</v>
      </c>
      <c r="D88" s="48">
        <v>494</v>
      </c>
    </row>
    <row r="89" spans="1:4" s="12" customFormat="1" ht="15.75" customHeight="1">
      <c r="A89" s="42" t="s">
        <v>145</v>
      </c>
      <c r="B89" s="42" t="s">
        <v>670</v>
      </c>
      <c r="C89" s="43" t="s">
        <v>93</v>
      </c>
      <c r="D89" s="48">
        <v>540</v>
      </c>
    </row>
    <row r="90" spans="1:4" s="12" customFormat="1" ht="15.75" customHeight="1">
      <c r="A90" s="42" t="s">
        <v>145</v>
      </c>
      <c r="B90" s="42" t="s">
        <v>52</v>
      </c>
      <c r="C90" s="43" t="s">
        <v>93</v>
      </c>
      <c r="D90" s="48">
        <v>540</v>
      </c>
    </row>
    <row r="91" spans="1:4" s="12" customFormat="1" ht="15.75" customHeight="1">
      <c r="A91" s="42" t="s">
        <v>145</v>
      </c>
      <c r="B91" s="42" t="s">
        <v>52</v>
      </c>
      <c r="C91" s="43" t="s">
        <v>92</v>
      </c>
      <c r="D91" s="48">
        <v>650</v>
      </c>
    </row>
    <row r="92" spans="1:4" s="12" customFormat="1" ht="15.75" customHeight="1">
      <c r="A92" s="42" t="s">
        <v>145</v>
      </c>
      <c r="B92" s="42" t="s">
        <v>670</v>
      </c>
      <c r="C92" s="43" t="s">
        <v>94</v>
      </c>
      <c r="D92" s="48">
        <v>448</v>
      </c>
    </row>
    <row r="93" spans="1:4" s="12" customFormat="1" ht="15.75" customHeight="1">
      <c r="A93" s="42" t="s">
        <v>145</v>
      </c>
      <c r="B93" s="42" t="s">
        <v>52</v>
      </c>
      <c r="C93" s="43" t="s">
        <v>94</v>
      </c>
      <c r="D93" s="48">
        <v>448</v>
      </c>
    </row>
    <row r="94" spans="1:4" s="12" customFormat="1" ht="15.75" customHeight="1">
      <c r="A94" s="42" t="s">
        <v>145</v>
      </c>
      <c r="B94" s="42" t="s">
        <v>95</v>
      </c>
      <c r="C94" s="43" t="s">
        <v>188</v>
      </c>
      <c r="D94" s="48">
        <v>560</v>
      </c>
    </row>
    <row r="95" spans="1:4" s="12" customFormat="1" ht="15.75" customHeight="1">
      <c r="A95" s="42" t="s">
        <v>145</v>
      </c>
      <c r="B95" s="42" t="s">
        <v>95</v>
      </c>
      <c r="C95" s="43" t="s">
        <v>682</v>
      </c>
      <c r="D95" s="48">
        <v>560</v>
      </c>
    </row>
    <row r="96" spans="1:4" s="12" customFormat="1" ht="15.75" customHeight="1">
      <c r="A96" s="42" t="s">
        <v>145</v>
      </c>
      <c r="B96" s="42" t="s">
        <v>670</v>
      </c>
      <c r="C96" s="43" t="s">
        <v>96</v>
      </c>
      <c r="D96" s="48">
        <v>358</v>
      </c>
    </row>
    <row r="97" spans="1:4" s="12" customFormat="1" ht="15.75" customHeight="1">
      <c r="A97" s="42" t="s">
        <v>145</v>
      </c>
      <c r="B97" s="42" t="s">
        <v>52</v>
      </c>
      <c r="C97" s="43" t="s">
        <v>683</v>
      </c>
      <c r="D97" s="48">
        <v>360</v>
      </c>
    </row>
    <row r="98" spans="1:4" s="12" customFormat="1" ht="15.75" customHeight="1">
      <c r="A98" s="42" t="s">
        <v>145</v>
      </c>
      <c r="B98" s="42" t="s">
        <v>56</v>
      </c>
      <c r="C98" s="43" t="s">
        <v>258</v>
      </c>
      <c r="D98" s="48">
        <v>650</v>
      </c>
    </row>
    <row r="99" spans="1:4" s="12" customFormat="1" ht="15.75" customHeight="1">
      <c r="A99" s="42" t="s">
        <v>145</v>
      </c>
      <c r="B99" s="42" t="s">
        <v>84</v>
      </c>
      <c r="C99" s="43" t="s">
        <v>684</v>
      </c>
      <c r="D99" s="48">
        <v>609</v>
      </c>
    </row>
    <row r="100" spans="1:4" s="12" customFormat="1" ht="15.75" customHeight="1">
      <c r="A100" s="42" t="s">
        <v>145</v>
      </c>
      <c r="B100" s="42" t="s">
        <v>56</v>
      </c>
      <c r="C100" s="43" t="s">
        <v>684</v>
      </c>
      <c r="D100" s="48">
        <v>570</v>
      </c>
    </row>
    <row r="101" spans="1:4" s="12" customFormat="1" ht="15.75" customHeight="1">
      <c r="A101" s="42" t="s">
        <v>145</v>
      </c>
      <c r="B101" s="42" t="s">
        <v>670</v>
      </c>
      <c r="C101" s="43" t="s">
        <v>637</v>
      </c>
      <c r="D101" s="48">
        <f>SUM(D98:D98)</f>
        <v>650</v>
      </c>
    </row>
    <row r="102" spans="1:4" s="12" customFormat="1" ht="15.75" customHeight="1">
      <c r="A102" s="42" t="s">
        <v>145</v>
      </c>
      <c r="B102" s="42" t="s">
        <v>84</v>
      </c>
      <c r="C102" s="43" t="s">
        <v>97</v>
      </c>
      <c r="D102" s="48">
        <v>609</v>
      </c>
    </row>
    <row r="103" spans="1:4" s="12" customFormat="1" ht="15.75" customHeight="1">
      <c r="A103" s="42" t="s">
        <v>145</v>
      </c>
      <c r="B103" s="42" t="s">
        <v>670</v>
      </c>
      <c r="C103" s="43" t="s">
        <v>685</v>
      </c>
      <c r="D103" s="48">
        <v>576</v>
      </c>
    </row>
    <row r="104" spans="1:4" s="12" customFormat="1" ht="15.75" customHeight="1">
      <c r="A104" s="42" t="s">
        <v>145</v>
      </c>
      <c r="B104" s="42" t="s">
        <v>670</v>
      </c>
      <c r="C104" s="43" t="s">
        <v>686</v>
      </c>
      <c r="D104" s="48">
        <v>750</v>
      </c>
    </row>
    <row r="105" spans="1:4" s="12" customFormat="1" ht="15.75" customHeight="1">
      <c r="A105" s="42" t="s">
        <v>145</v>
      </c>
      <c r="B105" s="42" t="s">
        <v>670</v>
      </c>
      <c r="C105" s="43" t="s">
        <v>655</v>
      </c>
      <c r="D105" s="48">
        <v>864</v>
      </c>
    </row>
    <row r="106" spans="1:4" s="12" customFormat="1" ht="15.75" customHeight="1">
      <c r="A106" s="42" t="s">
        <v>145</v>
      </c>
      <c r="B106" s="42" t="s">
        <v>670</v>
      </c>
      <c r="C106" s="43" t="s">
        <v>31</v>
      </c>
      <c r="D106" s="48">
        <v>304.4</v>
      </c>
    </row>
    <row r="107" spans="1:4" s="12" customFormat="1" ht="15.75" customHeight="1">
      <c r="A107" s="42" t="s">
        <v>145</v>
      </c>
      <c r="B107" s="42" t="s">
        <v>670</v>
      </c>
      <c r="C107" s="43" t="s">
        <v>656</v>
      </c>
      <c r="D107" s="48">
        <v>1152</v>
      </c>
    </row>
    <row r="108" spans="1:4" s="12" customFormat="1" ht="15.75" customHeight="1">
      <c r="A108" s="42" t="s">
        <v>145</v>
      </c>
      <c r="B108" s="42" t="s">
        <v>670</v>
      </c>
      <c r="C108" s="43" t="s">
        <v>657</v>
      </c>
      <c r="D108" s="48">
        <v>700</v>
      </c>
    </row>
    <row r="109" spans="1:4" s="12" customFormat="1" ht="15.75" customHeight="1">
      <c r="A109" s="35" t="s">
        <v>145</v>
      </c>
      <c r="B109" s="42" t="s">
        <v>670</v>
      </c>
      <c r="C109" s="36" t="s">
        <v>114</v>
      </c>
      <c r="D109" s="37">
        <v>1900</v>
      </c>
    </row>
    <row r="110" spans="1:4" s="12" customFormat="1" ht="15.75" customHeight="1">
      <c r="A110" s="35" t="s">
        <v>145</v>
      </c>
      <c r="B110" s="42" t="s">
        <v>670</v>
      </c>
      <c r="C110" s="36" t="s">
        <v>103</v>
      </c>
      <c r="D110" s="37">
        <v>1085</v>
      </c>
    </row>
    <row r="111" spans="1:4" ht="15.75">
      <c r="A111" s="35" t="s">
        <v>145</v>
      </c>
      <c r="B111" s="42" t="s">
        <v>670</v>
      </c>
      <c r="C111" s="36" t="s">
        <v>127</v>
      </c>
      <c r="D111" s="37">
        <v>500</v>
      </c>
    </row>
  </sheetData>
  <sheetProtection/>
  <mergeCells count="1">
    <mergeCell ref="A6:D6"/>
  </mergeCells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30.57421875" style="1" customWidth="1"/>
    <col min="2" max="2" width="27.00390625" style="1" customWidth="1"/>
    <col min="3" max="3" width="30.28125" style="1" customWidth="1"/>
    <col min="4" max="4" width="32.421875" style="0" customWidth="1"/>
    <col min="6" max="6" width="17.57421875" style="0" customWidth="1"/>
  </cols>
  <sheetData>
    <row r="1" spans="1:4" ht="14.25">
      <c r="A1" s="9" t="s">
        <v>34</v>
      </c>
      <c r="B1" s="10" t="s">
        <v>35</v>
      </c>
      <c r="C1" s="9" t="s">
        <v>36</v>
      </c>
      <c r="D1" s="20" t="s">
        <v>37</v>
      </c>
    </row>
    <row r="2" spans="1:4" ht="14.25">
      <c r="A2" s="13" t="s">
        <v>38</v>
      </c>
      <c r="B2" s="14"/>
      <c r="C2" s="13" t="s">
        <v>39</v>
      </c>
      <c r="D2" s="21" t="s">
        <v>40</v>
      </c>
    </row>
    <row r="3" spans="1:4" s="12" customFormat="1" ht="15.75" customHeight="1">
      <c r="A3" s="35" t="s">
        <v>639</v>
      </c>
      <c r="B3" s="35" t="s">
        <v>640</v>
      </c>
      <c r="C3" s="36">
        <v>3</v>
      </c>
      <c r="D3" s="41">
        <v>20</v>
      </c>
    </row>
    <row r="4" spans="1:4" s="12" customFormat="1" ht="15.75" customHeight="1">
      <c r="A4" s="35" t="s">
        <v>641</v>
      </c>
      <c r="B4" s="35" t="s">
        <v>642</v>
      </c>
      <c r="C4" s="36">
        <v>3</v>
      </c>
      <c r="D4" s="41">
        <v>30</v>
      </c>
    </row>
    <row r="5" spans="1:4" s="12" customFormat="1" ht="15.75" customHeight="1">
      <c r="A5" s="35" t="s">
        <v>641</v>
      </c>
      <c r="B5" s="35" t="s">
        <v>644</v>
      </c>
      <c r="C5" s="36" t="s">
        <v>645</v>
      </c>
      <c r="D5" s="41">
        <v>50</v>
      </c>
    </row>
    <row r="6" spans="1:4" s="12" customFormat="1" ht="15.75" customHeight="1">
      <c r="A6" s="35" t="s">
        <v>641</v>
      </c>
      <c r="B6" s="35" t="s">
        <v>643</v>
      </c>
      <c r="C6" s="36">
        <v>2</v>
      </c>
      <c r="D6" s="41">
        <v>130</v>
      </c>
    </row>
    <row r="7" spans="1:4" s="12" customFormat="1" ht="15.75" customHeight="1">
      <c r="A7" s="35" t="s">
        <v>641</v>
      </c>
      <c r="B7" s="35" t="s">
        <v>0</v>
      </c>
      <c r="C7" s="36" t="s">
        <v>105</v>
      </c>
      <c r="D7" s="41" t="s">
        <v>720</v>
      </c>
    </row>
    <row r="8" spans="1:4" s="12" customFormat="1" ht="15.75" customHeight="1">
      <c r="A8" s="35" t="s">
        <v>641</v>
      </c>
      <c r="B8" s="35" t="s">
        <v>643</v>
      </c>
      <c r="C8" s="36" t="s">
        <v>105</v>
      </c>
      <c r="D8" s="41">
        <v>150</v>
      </c>
    </row>
    <row r="9" spans="1:4" s="12" customFormat="1" ht="15.75" customHeight="1">
      <c r="A9" s="35" t="s">
        <v>641</v>
      </c>
      <c r="B9" s="35" t="s">
        <v>643</v>
      </c>
      <c r="C9" s="36">
        <v>6</v>
      </c>
      <c r="D9" s="41" t="s">
        <v>720</v>
      </c>
    </row>
    <row r="10" spans="1:4" s="12" customFormat="1" ht="15.75" customHeight="1">
      <c r="A10" s="35" t="s">
        <v>641</v>
      </c>
      <c r="B10" s="35" t="s">
        <v>643</v>
      </c>
      <c r="C10" s="36" t="s">
        <v>99</v>
      </c>
      <c r="D10" s="41">
        <v>55</v>
      </c>
    </row>
    <row r="11" spans="1:4" s="12" customFormat="1" ht="15.75" customHeight="1">
      <c r="A11" s="35"/>
      <c r="B11" s="35"/>
      <c r="C11" s="36"/>
      <c r="D11" s="41"/>
    </row>
    <row r="12" spans="1:4" s="12" customFormat="1" ht="15.75" customHeight="1">
      <c r="A12" s="35" t="s">
        <v>641</v>
      </c>
      <c r="B12" s="35" t="s">
        <v>1</v>
      </c>
      <c r="C12" s="36">
        <v>3</v>
      </c>
      <c r="D12" s="41">
        <v>30</v>
      </c>
    </row>
    <row r="13" spans="1:4" s="12" customFormat="1" ht="15.75" customHeight="1">
      <c r="A13" s="35" t="s">
        <v>641</v>
      </c>
      <c r="B13" s="35" t="s">
        <v>1</v>
      </c>
      <c r="C13" s="36" t="s">
        <v>99</v>
      </c>
      <c r="D13" s="41">
        <v>50</v>
      </c>
    </row>
    <row r="14" spans="1:4" s="12" customFormat="1" ht="15.75" customHeight="1">
      <c r="A14" s="35" t="s">
        <v>641</v>
      </c>
      <c r="B14" s="35" t="s">
        <v>2</v>
      </c>
      <c r="C14" s="36" t="s">
        <v>99</v>
      </c>
      <c r="D14" s="41">
        <v>30</v>
      </c>
    </row>
    <row r="15" spans="1:4" s="12" customFormat="1" ht="15.75" customHeight="1">
      <c r="A15" s="35" t="s">
        <v>3</v>
      </c>
      <c r="B15" s="35" t="s">
        <v>0</v>
      </c>
      <c r="C15" s="36">
        <v>2</v>
      </c>
      <c r="D15" s="41" t="s">
        <v>720</v>
      </c>
    </row>
    <row r="16" spans="1:4" s="12" customFormat="1" ht="15.75" customHeight="1">
      <c r="A16" s="35" t="s">
        <v>3</v>
      </c>
      <c r="B16" s="35" t="s">
        <v>4</v>
      </c>
      <c r="C16" s="36" t="s">
        <v>5</v>
      </c>
      <c r="D16" s="41" t="s">
        <v>720</v>
      </c>
    </row>
    <row r="17" spans="1:4" s="12" customFormat="1" ht="15.75" customHeight="1">
      <c r="A17" s="35"/>
      <c r="B17" s="35"/>
      <c r="C17" s="36"/>
      <c r="D17" s="37"/>
    </row>
    <row r="18" spans="1:4" s="12" customFormat="1" ht="15.75" customHeight="1">
      <c r="A18" s="35" t="s">
        <v>6</v>
      </c>
      <c r="B18" s="35" t="s">
        <v>7</v>
      </c>
      <c r="C18" s="36" t="s">
        <v>8</v>
      </c>
      <c r="D18" s="41">
        <v>120</v>
      </c>
    </row>
    <row r="19" spans="1:4" s="12" customFormat="1" ht="15.75" customHeight="1">
      <c r="A19" s="35" t="s">
        <v>6</v>
      </c>
      <c r="B19" s="35" t="s">
        <v>9</v>
      </c>
      <c r="C19" s="36" t="s">
        <v>100</v>
      </c>
      <c r="D19" s="41">
        <v>2000</v>
      </c>
    </row>
    <row r="20" spans="1:4" s="12" customFormat="1" ht="15.75" customHeight="1">
      <c r="A20" s="35" t="s">
        <v>6</v>
      </c>
      <c r="B20" s="35" t="s">
        <v>10</v>
      </c>
      <c r="C20" s="36"/>
      <c r="D20" s="41" t="s">
        <v>720</v>
      </c>
    </row>
    <row r="21" spans="1:4" s="12" customFormat="1" ht="15.75" customHeight="1">
      <c r="A21" s="35" t="s">
        <v>6</v>
      </c>
      <c r="B21" s="35" t="s">
        <v>643</v>
      </c>
      <c r="C21" s="36">
        <v>10</v>
      </c>
      <c r="D21" s="41" t="s">
        <v>720</v>
      </c>
    </row>
    <row r="22" spans="1:4" s="12" customFormat="1" ht="15.75" customHeight="1">
      <c r="A22" s="35" t="s">
        <v>6</v>
      </c>
      <c r="B22" s="35" t="s">
        <v>531</v>
      </c>
      <c r="C22" s="36" t="s">
        <v>532</v>
      </c>
      <c r="D22" s="41" t="s">
        <v>720</v>
      </c>
    </row>
    <row r="23" spans="1:4" s="12" customFormat="1" ht="15.75" customHeight="1">
      <c r="A23" s="35" t="s">
        <v>6</v>
      </c>
      <c r="B23" s="35" t="s">
        <v>11</v>
      </c>
      <c r="C23" s="36" t="s">
        <v>100</v>
      </c>
      <c r="D23" s="41">
        <v>50</v>
      </c>
    </row>
    <row r="24" spans="1:4" s="12" customFormat="1" ht="15.75" customHeight="1">
      <c r="A24" s="35"/>
      <c r="B24" s="35"/>
      <c r="C24" s="36"/>
      <c r="D24" s="37"/>
    </row>
    <row r="25" spans="1:4" s="12" customFormat="1" ht="15.75" customHeight="1">
      <c r="A25" s="35" t="s">
        <v>654</v>
      </c>
      <c r="B25" s="35" t="s">
        <v>12</v>
      </c>
      <c r="C25" s="36" t="s">
        <v>99</v>
      </c>
      <c r="D25" s="41">
        <v>50</v>
      </c>
    </row>
    <row r="26" spans="1:4" s="12" customFormat="1" ht="15.75" customHeight="1">
      <c r="A26" s="35" t="s">
        <v>654</v>
      </c>
      <c r="B26" s="35" t="s">
        <v>12</v>
      </c>
      <c r="C26" s="36" t="s">
        <v>13</v>
      </c>
      <c r="D26" s="41">
        <v>60</v>
      </c>
    </row>
    <row r="27" spans="1:4" s="12" customFormat="1" ht="15.75" customHeight="1">
      <c r="A27" s="35"/>
      <c r="B27" s="35"/>
      <c r="C27" s="36"/>
      <c r="D27" s="37"/>
    </row>
    <row r="28" spans="1:4" s="12" customFormat="1" ht="15.75" customHeight="1">
      <c r="A28" s="35" t="s">
        <v>14</v>
      </c>
      <c r="B28" s="35" t="s">
        <v>15</v>
      </c>
      <c r="C28" s="36"/>
      <c r="D28" s="41" t="s">
        <v>720</v>
      </c>
    </row>
    <row r="29" spans="1:4" s="12" customFormat="1" ht="15.75" customHeight="1">
      <c r="A29" s="35" t="s">
        <v>14</v>
      </c>
      <c r="B29" s="35" t="s">
        <v>9</v>
      </c>
      <c r="C29" s="36"/>
      <c r="D29" s="41" t="s">
        <v>720</v>
      </c>
    </row>
    <row r="30" spans="1:4" s="12" customFormat="1" ht="15.75" customHeight="1">
      <c r="A30" s="35" t="s">
        <v>14</v>
      </c>
      <c r="B30" s="35" t="s">
        <v>16</v>
      </c>
      <c r="C30" s="36"/>
      <c r="D30" s="41" t="s">
        <v>720</v>
      </c>
    </row>
    <row r="31" spans="1:4" s="12" customFormat="1" ht="15.75" customHeight="1">
      <c r="A31" s="35" t="s">
        <v>14</v>
      </c>
      <c r="B31" s="35" t="s">
        <v>17</v>
      </c>
      <c r="C31" s="36"/>
      <c r="D31" s="41" t="s">
        <v>720</v>
      </c>
    </row>
    <row r="32" spans="1:4" s="12" customFormat="1" ht="15.75" customHeight="1">
      <c r="A32" s="35" t="s">
        <v>14</v>
      </c>
      <c r="B32" s="35" t="s">
        <v>18</v>
      </c>
      <c r="C32" s="36"/>
      <c r="D32" s="41" t="s">
        <v>720</v>
      </c>
    </row>
    <row r="33" spans="1:4" s="12" customFormat="1" ht="15.75" customHeight="1">
      <c r="A33" s="35" t="s">
        <v>14</v>
      </c>
      <c r="B33" s="35" t="s">
        <v>19</v>
      </c>
      <c r="C33" s="36" t="s">
        <v>737</v>
      </c>
      <c r="D33" s="41">
        <v>135</v>
      </c>
    </row>
    <row r="34" spans="1:4" s="12" customFormat="1" ht="15.75" customHeight="1">
      <c r="A34" s="35" t="s">
        <v>14</v>
      </c>
      <c r="B34" s="35" t="s">
        <v>20</v>
      </c>
      <c r="C34" s="36"/>
      <c r="D34" s="41">
        <v>550</v>
      </c>
    </row>
    <row r="35" spans="1:4" s="12" customFormat="1" ht="15.75" customHeight="1">
      <c r="A35" s="35" t="s">
        <v>21</v>
      </c>
      <c r="B35" s="35" t="s">
        <v>736</v>
      </c>
      <c r="C35" s="36"/>
      <c r="D35" s="41" t="s">
        <v>720</v>
      </c>
    </row>
    <row r="36" spans="1:4" s="12" customFormat="1" ht="15.75" customHeight="1">
      <c r="A36" s="35" t="s">
        <v>21</v>
      </c>
      <c r="B36" s="35" t="s">
        <v>398</v>
      </c>
      <c r="C36" s="36"/>
      <c r="D36" s="41" t="s">
        <v>720</v>
      </c>
    </row>
    <row r="37" spans="1:4" s="12" customFormat="1" ht="15.75" customHeight="1">
      <c r="A37" s="35"/>
      <c r="B37" s="35"/>
      <c r="C37" s="36"/>
      <c r="D37" s="41"/>
    </row>
    <row r="38" spans="1:4" s="12" customFormat="1" ht="15.75" customHeight="1">
      <c r="A38" s="35" t="s">
        <v>44</v>
      </c>
      <c r="B38" s="35" t="s">
        <v>20</v>
      </c>
      <c r="C38" s="36" t="s">
        <v>22</v>
      </c>
      <c r="D38" s="37">
        <v>50</v>
      </c>
    </row>
    <row r="39" spans="1:4" s="12" customFormat="1" ht="15.75" customHeight="1">
      <c r="A39" s="35" t="s">
        <v>44</v>
      </c>
      <c r="B39" s="35" t="s">
        <v>20</v>
      </c>
      <c r="C39" s="36" t="s">
        <v>23</v>
      </c>
      <c r="D39" s="37">
        <v>25</v>
      </c>
    </row>
    <row r="40" spans="1:4" s="12" customFormat="1" ht="15.75" customHeight="1">
      <c r="A40" s="35" t="s">
        <v>44</v>
      </c>
      <c r="B40" s="35" t="s">
        <v>20</v>
      </c>
      <c r="C40" s="36" t="s">
        <v>105</v>
      </c>
      <c r="D40" s="37" t="s">
        <v>720</v>
      </c>
    </row>
    <row r="41" spans="1:4" s="12" customFormat="1" ht="15.75" customHeight="1">
      <c r="A41" s="35" t="s">
        <v>44</v>
      </c>
      <c r="B41" s="35" t="s">
        <v>20</v>
      </c>
      <c r="C41" s="36" t="s">
        <v>98</v>
      </c>
      <c r="D41" s="37" t="s">
        <v>720</v>
      </c>
    </row>
    <row r="42" spans="1:4" s="12" customFormat="1" ht="15.75" customHeight="1">
      <c r="A42" s="35" t="s">
        <v>44</v>
      </c>
      <c r="B42" s="35" t="s">
        <v>20</v>
      </c>
      <c r="C42" s="36" t="s">
        <v>99</v>
      </c>
      <c r="D42" s="37" t="s">
        <v>720</v>
      </c>
    </row>
    <row r="43" spans="1:4" s="12" customFormat="1" ht="15.75" customHeight="1">
      <c r="A43" s="35" t="s">
        <v>44</v>
      </c>
      <c r="B43" s="35" t="s">
        <v>20</v>
      </c>
      <c r="C43" s="36" t="s">
        <v>100</v>
      </c>
      <c r="D43" s="37" t="s">
        <v>720</v>
      </c>
    </row>
    <row r="44" spans="1:4" s="12" customFormat="1" ht="15.75" customHeight="1">
      <c r="A44" s="35" t="s">
        <v>44</v>
      </c>
      <c r="B44" s="35" t="s">
        <v>20</v>
      </c>
      <c r="C44" s="36" t="s">
        <v>112</v>
      </c>
      <c r="D44" s="37" t="s">
        <v>720</v>
      </c>
    </row>
    <row r="45" spans="1:4" s="12" customFormat="1" ht="15.75" customHeight="1">
      <c r="A45" s="47"/>
      <c r="B45" s="47"/>
      <c r="C45" s="47"/>
      <c r="D45" s="26"/>
    </row>
    <row r="46" spans="1:4" s="12" customFormat="1" ht="15.75" customHeight="1">
      <c r="A46" s="35" t="s">
        <v>265</v>
      </c>
      <c r="B46" s="35" t="s">
        <v>24</v>
      </c>
      <c r="C46" s="36" t="s">
        <v>25</v>
      </c>
      <c r="D46" s="37" t="s">
        <v>720</v>
      </c>
    </row>
    <row r="47" spans="1:4" s="12" customFormat="1" ht="15.75" customHeight="1">
      <c r="A47" s="35" t="s">
        <v>41</v>
      </c>
      <c r="B47" s="35" t="s">
        <v>27</v>
      </c>
      <c r="C47" s="36">
        <v>2</v>
      </c>
      <c r="D47" s="37" t="s">
        <v>720</v>
      </c>
    </row>
    <row r="48" spans="1:4" s="12" customFormat="1" ht="15.75" customHeight="1">
      <c r="A48" s="35" t="s">
        <v>41</v>
      </c>
      <c r="B48" s="35" t="s">
        <v>58</v>
      </c>
      <c r="C48" s="36" t="s">
        <v>59</v>
      </c>
      <c r="D48" s="37" t="s">
        <v>720</v>
      </c>
    </row>
    <row r="49" spans="1:4" s="12" customFormat="1" ht="15.75" customHeight="1">
      <c r="A49" s="35" t="s">
        <v>582</v>
      </c>
      <c r="B49" s="35" t="s">
        <v>27</v>
      </c>
      <c r="C49" s="36">
        <v>12</v>
      </c>
      <c r="D49" s="37" t="s">
        <v>720</v>
      </c>
    </row>
    <row r="50" spans="1:4" s="12" customFormat="1" ht="15.75" customHeight="1">
      <c r="A50" s="35" t="s">
        <v>582</v>
      </c>
      <c r="B50" s="35" t="s">
        <v>27</v>
      </c>
      <c r="C50" s="36">
        <v>40</v>
      </c>
      <c r="D50" s="37" t="s">
        <v>720</v>
      </c>
    </row>
    <row r="51" spans="1:4" s="12" customFormat="1" ht="15.75" customHeight="1">
      <c r="A51" s="35" t="s">
        <v>582</v>
      </c>
      <c r="B51" s="35" t="s">
        <v>27</v>
      </c>
      <c r="C51" s="36" t="s">
        <v>111</v>
      </c>
      <c r="D51" s="37" t="s">
        <v>720</v>
      </c>
    </row>
    <row r="52" spans="1:4" s="12" customFormat="1" ht="15.75" customHeight="1">
      <c r="A52" s="35" t="s">
        <v>582</v>
      </c>
      <c r="B52" s="35" t="s">
        <v>27</v>
      </c>
      <c r="C52" s="36" t="s">
        <v>114</v>
      </c>
      <c r="D52" s="37" t="s">
        <v>720</v>
      </c>
    </row>
    <row r="53" spans="1:4" s="12" customFormat="1" ht="15.75" customHeight="1">
      <c r="A53" s="35" t="s">
        <v>582</v>
      </c>
      <c r="B53" s="35" t="s">
        <v>27</v>
      </c>
      <c r="C53" s="36">
        <v>22</v>
      </c>
      <c r="D53" s="37" t="s">
        <v>720</v>
      </c>
    </row>
    <row r="54" spans="1:4" s="12" customFormat="1" ht="17.25" customHeight="1">
      <c r="A54" s="35" t="s">
        <v>582</v>
      </c>
      <c r="B54" s="35" t="s">
        <v>27</v>
      </c>
      <c r="C54" s="36">
        <v>35</v>
      </c>
      <c r="D54" s="37" t="s">
        <v>720</v>
      </c>
    </row>
    <row r="55" spans="1:4" s="12" customFormat="1" ht="15.75" customHeight="1">
      <c r="A55" s="35" t="s">
        <v>29</v>
      </c>
      <c r="B55" s="35" t="s">
        <v>27</v>
      </c>
      <c r="C55" s="36" t="s">
        <v>237</v>
      </c>
      <c r="D55" s="37" t="s">
        <v>720</v>
      </c>
    </row>
    <row r="56" spans="1:4" s="12" customFormat="1" ht="15.75" customHeight="1">
      <c r="A56" s="35" t="s">
        <v>29</v>
      </c>
      <c r="B56" s="35" t="s">
        <v>27</v>
      </c>
      <c r="C56" s="36">
        <v>6</v>
      </c>
      <c r="D56" s="37" t="s">
        <v>720</v>
      </c>
    </row>
    <row r="57" spans="1:4" s="12" customFormat="1" ht="15.75" customHeight="1">
      <c r="A57" s="35" t="s">
        <v>141</v>
      </c>
      <c r="B57" s="35" t="s">
        <v>142</v>
      </c>
      <c r="C57" s="36">
        <v>2</v>
      </c>
      <c r="D57" s="37" t="s">
        <v>720</v>
      </c>
    </row>
    <row r="58" spans="1:4" s="12" customFormat="1" ht="15.75" customHeight="1">
      <c r="A58" s="35" t="s">
        <v>141</v>
      </c>
      <c r="B58" s="35" t="s">
        <v>142</v>
      </c>
      <c r="C58" s="36">
        <v>3</v>
      </c>
      <c r="D58" s="37" t="s">
        <v>720</v>
      </c>
    </row>
    <row r="59" spans="1:4" s="12" customFormat="1" ht="15.75" customHeight="1">
      <c r="A59" s="47"/>
      <c r="B59" s="47"/>
      <c r="C59" s="47"/>
      <c r="D59" s="26"/>
    </row>
    <row r="60" spans="1:4" s="12" customFormat="1" ht="15.75" customHeight="1">
      <c r="A60" s="35"/>
      <c r="B60" s="38"/>
      <c r="C60" s="39"/>
      <c r="D60" s="40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7"/>
  <sheetViews>
    <sheetView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19.8515625" style="1" customWidth="1"/>
    <col min="2" max="2" width="29.57421875" style="1" customWidth="1"/>
    <col min="3" max="3" width="30.00390625" style="1" customWidth="1"/>
    <col min="4" max="4" width="21.00390625" style="0" customWidth="1"/>
  </cols>
  <sheetData>
    <row r="1" spans="1:4" ht="14.25">
      <c r="A1" s="9" t="s">
        <v>34</v>
      </c>
      <c r="B1" s="10" t="s">
        <v>35</v>
      </c>
      <c r="C1" s="9" t="s">
        <v>36</v>
      </c>
      <c r="D1" s="20" t="s">
        <v>37</v>
      </c>
    </row>
    <row r="2" spans="1:4" ht="14.25">
      <c r="A2" s="13" t="s">
        <v>38</v>
      </c>
      <c r="B2" s="14"/>
      <c r="C2" s="13" t="s">
        <v>39</v>
      </c>
      <c r="D2" s="21" t="s">
        <v>40</v>
      </c>
    </row>
    <row r="3" spans="1:4" s="12" customFormat="1" ht="15.75" customHeight="1">
      <c r="A3" s="42" t="s">
        <v>104</v>
      </c>
      <c r="B3" s="42" t="s">
        <v>52</v>
      </c>
      <c r="C3" s="43" t="s">
        <v>105</v>
      </c>
      <c r="D3" s="48">
        <v>758</v>
      </c>
    </row>
    <row r="4" spans="1:4" s="12" customFormat="1" ht="15.75" customHeight="1">
      <c r="A4" s="42" t="s">
        <v>104</v>
      </c>
      <c r="B4" s="42" t="s">
        <v>52</v>
      </c>
      <c r="C4" s="43" t="s">
        <v>106</v>
      </c>
      <c r="D4" s="48">
        <v>152</v>
      </c>
    </row>
    <row r="5" spans="1:4" s="12" customFormat="1" ht="15.75" customHeight="1">
      <c r="A5" s="42" t="s">
        <v>104</v>
      </c>
      <c r="B5" s="42" t="s">
        <v>52</v>
      </c>
      <c r="C5" s="43" t="s">
        <v>107</v>
      </c>
      <c r="D5" s="48">
        <v>185</v>
      </c>
    </row>
    <row r="6" spans="1:4" s="12" customFormat="1" ht="15.75" customHeight="1">
      <c r="A6" s="42" t="s">
        <v>104</v>
      </c>
      <c r="B6" s="42" t="s">
        <v>42</v>
      </c>
      <c r="C6" s="43" t="s">
        <v>107</v>
      </c>
      <c r="D6" s="48">
        <v>100</v>
      </c>
    </row>
    <row r="7" spans="1:4" s="12" customFormat="1" ht="15.75" customHeight="1">
      <c r="A7" s="42" t="s">
        <v>104</v>
      </c>
      <c r="B7" s="42" t="s">
        <v>42</v>
      </c>
      <c r="C7" s="43" t="s">
        <v>98</v>
      </c>
      <c r="D7" s="48">
        <v>153</v>
      </c>
    </row>
    <row r="8" spans="1:4" s="12" customFormat="1" ht="15.75" customHeight="1">
      <c r="A8" s="42" t="s">
        <v>104</v>
      </c>
      <c r="B8" s="42" t="s">
        <v>52</v>
      </c>
      <c r="C8" s="43" t="s">
        <v>98</v>
      </c>
      <c r="D8" s="48">
        <v>192.5</v>
      </c>
    </row>
    <row r="9" spans="1:4" s="12" customFormat="1" ht="15.75" customHeight="1">
      <c r="A9" s="42" t="s">
        <v>104</v>
      </c>
      <c r="B9" s="42" t="s">
        <v>42</v>
      </c>
      <c r="C9" s="43" t="s">
        <v>108</v>
      </c>
      <c r="D9" s="48">
        <v>89</v>
      </c>
    </row>
    <row r="10" spans="1:4" s="12" customFormat="1" ht="15.75" customHeight="1">
      <c r="A10" s="42" t="s">
        <v>104</v>
      </c>
      <c r="B10" s="42" t="s">
        <v>42</v>
      </c>
      <c r="C10" s="43">
        <v>8</v>
      </c>
      <c r="D10" s="48">
        <v>159</v>
      </c>
    </row>
    <row r="11" spans="1:4" s="12" customFormat="1" ht="15.75" customHeight="1">
      <c r="A11" s="42" t="s">
        <v>104</v>
      </c>
      <c r="B11" s="42" t="s">
        <v>52</v>
      </c>
      <c r="C11" s="43" t="s">
        <v>99</v>
      </c>
      <c r="D11" s="48">
        <v>222</v>
      </c>
    </row>
    <row r="12" spans="1:4" s="12" customFormat="1" ht="15.75" customHeight="1">
      <c r="A12" s="42" t="s">
        <v>104</v>
      </c>
      <c r="B12" s="42" t="s">
        <v>42</v>
      </c>
      <c r="C12" s="43" t="s">
        <v>109</v>
      </c>
      <c r="D12" s="48">
        <v>198</v>
      </c>
    </row>
    <row r="13" spans="1:4" s="12" customFormat="1" ht="15.75" customHeight="1">
      <c r="A13" s="42" t="s">
        <v>104</v>
      </c>
      <c r="B13" s="42" t="s">
        <v>52</v>
      </c>
      <c r="C13" s="43" t="s">
        <v>109</v>
      </c>
      <c r="D13" s="48">
        <v>98</v>
      </c>
    </row>
    <row r="14" spans="1:4" s="12" customFormat="1" ht="15.75" customHeight="1">
      <c r="A14" s="42" t="s">
        <v>104</v>
      </c>
      <c r="B14" s="42" t="s">
        <v>52</v>
      </c>
      <c r="C14" s="43" t="s">
        <v>100</v>
      </c>
      <c r="D14" s="48">
        <v>259</v>
      </c>
    </row>
    <row r="15" spans="1:4" s="12" customFormat="1" ht="15.75" customHeight="1">
      <c r="A15" s="42" t="s">
        <v>104</v>
      </c>
      <c r="B15" s="42" t="s">
        <v>42</v>
      </c>
      <c r="C15" s="43" t="s">
        <v>100</v>
      </c>
      <c r="D15" s="48">
        <v>185.5</v>
      </c>
    </row>
    <row r="16" spans="1:4" s="12" customFormat="1" ht="15.75" customHeight="1">
      <c r="A16" s="42" t="s">
        <v>104</v>
      </c>
      <c r="B16" s="42" t="s">
        <v>42</v>
      </c>
      <c r="C16" s="43" t="s">
        <v>110</v>
      </c>
      <c r="D16" s="48">
        <v>95</v>
      </c>
    </row>
    <row r="17" spans="1:4" s="12" customFormat="1" ht="15.75" customHeight="1">
      <c r="A17" s="42" t="s">
        <v>104</v>
      </c>
      <c r="B17" s="42" t="s">
        <v>42</v>
      </c>
      <c r="C17" s="43" t="s">
        <v>28</v>
      </c>
      <c r="D17" s="48">
        <v>100</v>
      </c>
    </row>
    <row r="18" spans="1:4" s="12" customFormat="1" ht="15.75" customHeight="1">
      <c r="A18" s="42" t="s">
        <v>104</v>
      </c>
      <c r="B18" s="42" t="s">
        <v>52</v>
      </c>
      <c r="C18" s="43" t="s">
        <v>111</v>
      </c>
      <c r="D18" s="48">
        <v>485</v>
      </c>
    </row>
    <row r="19" spans="1:4" s="12" customFormat="1" ht="15.75" customHeight="1">
      <c r="A19" s="42" t="s">
        <v>104</v>
      </c>
      <c r="B19" s="42" t="s">
        <v>42</v>
      </c>
      <c r="C19" s="43" t="s">
        <v>101</v>
      </c>
      <c r="D19" s="48">
        <v>259</v>
      </c>
    </row>
    <row r="20" spans="1:4" s="12" customFormat="1" ht="15.75" customHeight="1">
      <c r="A20" s="42" t="s">
        <v>104</v>
      </c>
      <c r="B20" s="42" t="s">
        <v>52</v>
      </c>
      <c r="C20" s="43">
        <v>14</v>
      </c>
      <c r="D20" s="48">
        <v>100</v>
      </c>
    </row>
    <row r="21" spans="1:4" s="12" customFormat="1" ht="15.75" customHeight="1">
      <c r="A21" s="42" t="s">
        <v>104</v>
      </c>
      <c r="B21" s="42" t="s">
        <v>52</v>
      </c>
      <c r="C21" s="43">
        <v>15</v>
      </c>
      <c r="D21" s="48">
        <v>102</v>
      </c>
    </row>
    <row r="22" spans="1:4" s="12" customFormat="1" ht="15.75" customHeight="1">
      <c r="A22" s="42" t="s">
        <v>104</v>
      </c>
      <c r="B22" s="42" t="s">
        <v>42</v>
      </c>
      <c r="C22" s="43" t="s">
        <v>648</v>
      </c>
      <c r="D22" s="48">
        <v>259</v>
      </c>
    </row>
    <row r="23" spans="1:4" s="12" customFormat="1" ht="15.75" customHeight="1">
      <c r="A23" s="42" t="s">
        <v>104</v>
      </c>
      <c r="B23" s="42" t="s">
        <v>52</v>
      </c>
      <c r="C23" s="43">
        <v>16</v>
      </c>
      <c r="D23" s="48">
        <v>38.7</v>
      </c>
    </row>
    <row r="24" spans="1:4" s="12" customFormat="1" ht="15.75" customHeight="1">
      <c r="A24" s="42" t="s">
        <v>104</v>
      </c>
      <c r="B24" s="42" t="s">
        <v>82</v>
      </c>
      <c r="C24" s="43" t="s">
        <v>102</v>
      </c>
      <c r="D24" s="48">
        <v>104</v>
      </c>
    </row>
    <row r="25" spans="1:4" s="12" customFormat="1" ht="15.75" customHeight="1">
      <c r="A25" s="42" t="s">
        <v>104</v>
      </c>
      <c r="B25" s="42" t="s">
        <v>42</v>
      </c>
      <c r="C25" s="43">
        <v>16</v>
      </c>
      <c r="D25" s="48">
        <v>254</v>
      </c>
    </row>
    <row r="26" spans="1:4" s="12" customFormat="1" ht="15.75" customHeight="1">
      <c r="A26" s="42" t="s">
        <v>104</v>
      </c>
      <c r="B26" s="42" t="s">
        <v>42</v>
      </c>
      <c r="C26" s="43">
        <v>18</v>
      </c>
      <c r="D26" s="48">
        <v>204</v>
      </c>
    </row>
    <row r="27" spans="1:4" s="12" customFormat="1" ht="15.75" customHeight="1">
      <c r="A27" s="42" t="s">
        <v>104</v>
      </c>
      <c r="B27" s="42" t="s">
        <v>52</v>
      </c>
      <c r="C27" s="43" t="s">
        <v>113</v>
      </c>
      <c r="D27" s="48">
        <v>136</v>
      </c>
    </row>
    <row r="28" spans="1:4" s="12" customFormat="1" ht="15.75" customHeight="1">
      <c r="A28" s="42" t="s">
        <v>104</v>
      </c>
      <c r="B28" s="42" t="s">
        <v>42</v>
      </c>
      <c r="C28" s="43">
        <v>20</v>
      </c>
      <c r="D28" s="48">
        <v>224.7</v>
      </c>
    </row>
    <row r="29" spans="1:4" s="12" customFormat="1" ht="15.75" customHeight="1">
      <c r="A29" s="42" t="s">
        <v>104</v>
      </c>
      <c r="B29" s="42" t="s">
        <v>52</v>
      </c>
      <c r="C29" s="43">
        <v>20</v>
      </c>
      <c r="D29" s="48">
        <v>152</v>
      </c>
    </row>
    <row r="30" spans="1:4" s="12" customFormat="1" ht="15.75" customHeight="1">
      <c r="A30" s="42" t="s">
        <v>104</v>
      </c>
      <c r="B30" s="42" t="s">
        <v>42</v>
      </c>
      <c r="C30" s="43">
        <v>22</v>
      </c>
      <c r="D30" s="48">
        <v>156</v>
      </c>
    </row>
    <row r="31" spans="1:4" s="12" customFormat="1" ht="15.75" customHeight="1">
      <c r="A31" s="42" t="s">
        <v>104</v>
      </c>
      <c r="B31" s="42" t="s">
        <v>52</v>
      </c>
      <c r="C31" s="43">
        <v>22</v>
      </c>
      <c r="D31" s="48">
        <v>203</v>
      </c>
    </row>
    <row r="32" spans="1:4" s="12" customFormat="1" ht="15.75" customHeight="1">
      <c r="A32" s="42" t="s">
        <v>104</v>
      </c>
      <c r="B32" s="42" t="s">
        <v>42</v>
      </c>
      <c r="C32" s="43" t="s">
        <v>116</v>
      </c>
      <c r="D32" s="48">
        <v>247</v>
      </c>
    </row>
    <row r="33" spans="1:4" s="12" customFormat="1" ht="15.75" customHeight="1">
      <c r="A33" s="42" t="s">
        <v>104</v>
      </c>
      <c r="B33" s="42" t="s">
        <v>42</v>
      </c>
      <c r="C33" s="43">
        <v>25</v>
      </c>
      <c r="D33" s="48">
        <v>104</v>
      </c>
    </row>
    <row r="34" spans="1:4" s="12" customFormat="1" ht="15.75" customHeight="1">
      <c r="A34" s="42" t="s">
        <v>104</v>
      </c>
      <c r="B34" s="42" t="s">
        <v>52</v>
      </c>
      <c r="C34" s="43">
        <v>25</v>
      </c>
      <c r="D34" s="48">
        <v>189</v>
      </c>
    </row>
    <row r="35" spans="1:4" s="12" customFormat="1" ht="15.75" customHeight="1">
      <c r="A35" s="42" t="s">
        <v>104</v>
      </c>
      <c r="B35" s="42" t="s">
        <v>42</v>
      </c>
      <c r="C35" s="43">
        <v>26</v>
      </c>
      <c r="D35" s="48">
        <v>113</v>
      </c>
    </row>
    <row r="36" spans="1:4" s="12" customFormat="1" ht="15.75" customHeight="1">
      <c r="A36" s="42" t="s">
        <v>104</v>
      </c>
      <c r="B36" s="42" t="s">
        <v>118</v>
      </c>
      <c r="C36" s="43">
        <v>26</v>
      </c>
      <c r="D36" s="48">
        <v>97.8</v>
      </c>
    </row>
    <row r="37" spans="1:4" s="12" customFormat="1" ht="15.75" customHeight="1">
      <c r="A37" s="42" t="s">
        <v>104</v>
      </c>
      <c r="B37" s="42" t="s">
        <v>42</v>
      </c>
      <c r="C37" s="43" t="s">
        <v>120</v>
      </c>
      <c r="D37" s="48" t="s">
        <v>720</v>
      </c>
    </row>
    <row r="38" spans="1:4" s="12" customFormat="1" ht="15.75" customHeight="1">
      <c r="A38" s="42" t="s">
        <v>104</v>
      </c>
      <c r="B38" s="42" t="s">
        <v>52</v>
      </c>
      <c r="C38" s="43">
        <v>28</v>
      </c>
      <c r="D38" s="48">
        <v>98</v>
      </c>
    </row>
    <row r="39" spans="1:4" s="12" customFormat="1" ht="15.75" customHeight="1">
      <c r="A39" s="42" t="s">
        <v>104</v>
      </c>
      <c r="B39" s="42" t="s">
        <v>42</v>
      </c>
      <c r="C39" s="43" t="s">
        <v>121</v>
      </c>
      <c r="D39" s="48">
        <v>257</v>
      </c>
    </row>
    <row r="40" spans="1:4" s="12" customFormat="1" ht="15.75" customHeight="1">
      <c r="A40" s="42" t="s">
        <v>104</v>
      </c>
      <c r="B40" s="42" t="s">
        <v>52</v>
      </c>
      <c r="C40" s="43">
        <v>30</v>
      </c>
      <c r="D40" s="48">
        <v>199</v>
      </c>
    </row>
    <row r="41" spans="1:4" s="12" customFormat="1" ht="15.75" customHeight="1">
      <c r="A41" s="42" t="s">
        <v>104</v>
      </c>
      <c r="B41" s="42" t="s">
        <v>42</v>
      </c>
      <c r="C41" s="43" t="s">
        <v>103</v>
      </c>
      <c r="D41" s="48">
        <v>452</v>
      </c>
    </row>
    <row r="42" spans="1:4" s="12" customFormat="1" ht="15.75" customHeight="1">
      <c r="A42" s="42" t="s">
        <v>104</v>
      </c>
      <c r="B42" s="42" t="s">
        <v>42</v>
      </c>
      <c r="C42" s="43">
        <v>32</v>
      </c>
      <c r="D42" s="48">
        <v>278</v>
      </c>
    </row>
    <row r="43" spans="1:4" s="12" customFormat="1" ht="15.75" customHeight="1">
      <c r="A43" s="42" t="s">
        <v>104</v>
      </c>
      <c r="B43" s="42" t="s">
        <v>52</v>
      </c>
      <c r="C43" s="43">
        <v>32</v>
      </c>
      <c r="D43" s="48">
        <v>100</v>
      </c>
    </row>
    <row r="44" spans="1:4" s="12" customFormat="1" ht="15.75" customHeight="1">
      <c r="A44" s="42" t="s">
        <v>104</v>
      </c>
      <c r="B44" s="42" t="s">
        <v>42</v>
      </c>
      <c r="C44" s="43">
        <v>34</v>
      </c>
      <c r="D44" s="48">
        <v>254</v>
      </c>
    </row>
    <row r="45" spans="1:4" s="12" customFormat="1" ht="15.75" customHeight="1">
      <c r="A45" s="42" t="s">
        <v>104</v>
      </c>
      <c r="B45" s="42" t="s">
        <v>52</v>
      </c>
      <c r="C45" s="43">
        <v>35</v>
      </c>
      <c r="D45" s="48">
        <v>100</v>
      </c>
    </row>
    <row r="46" spans="1:4" s="12" customFormat="1" ht="15.75" customHeight="1">
      <c r="A46" s="42" t="s">
        <v>104</v>
      </c>
      <c r="B46" s="42" t="s">
        <v>42</v>
      </c>
      <c r="C46" s="43" t="s">
        <v>124</v>
      </c>
      <c r="D46" s="48">
        <v>373</v>
      </c>
    </row>
    <row r="47" spans="1:4" s="12" customFormat="1" ht="15.75" customHeight="1">
      <c r="A47" s="42" t="s">
        <v>104</v>
      </c>
      <c r="B47" s="42" t="s">
        <v>52</v>
      </c>
      <c r="C47" s="43">
        <v>36</v>
      </c>
      <c r="D47" s="48">
        <v>85</v>
      </c>
    </row>
    <row r="48" spans="1:4" s="12" customFormat="1" ht="15.75" customHeight="1">
      <c r="A48" s="42" t="s">
        <v>104</v>
      </c>
      <c r="B48" s="42" t="s">
        <v>42</v>
      </c>
      <c r="C48" s="43">
        <v>36</v>
      </c>
      <c r="D48" s="48">
        <v>36.53</v>
      </c>
    </row>
    <row r="49" spans="1:4" s="12" customFormat="1" ht="15.75" customHeight="1">
      <c r="A49" s="42" t="s">
        <v>104</v>
      </c>
      <c r="B49" s="42" t="s">
        <v>42</v>
      </c>
      <c r="C49" s="43" t="s">
        <v>127</v>
      </c>
      <c r="D49" s="48">
        <v>362</v>
      </c>
    </row>
    <row r="50" spans="1:4" s="12" customFormat="1" ht="15.75" customHeight="1">
      <c r="A50" s="42" t="s">
        <v>104</v>
      </c>
      <c r="B50" s="42" t="s">
        <v>52</v>
      </c>
      <c r="C50" s="43" t="s">
        <v>127</v>
      </c>
      <c r="D50" s="48">
        <v>201</v>
      </c>
    </row>
    <row r="51" spans="1:4" s="12" customFormat="1" ht="15.75" customHeight="1">
      <c r="A51" s="42" t="s">
        <v>104</v>
      </c>
      <c r="B51" s="42" t="s">
        <v>42</v>
      </c>
      <c r="C51" s="43" t="s">
        <v>128</v>
      </c>
      <c r="D51" s="48">
        <v>100</v>
      </c>
    </row>
    <row r="52" spans="1:4" s="12" customFormat="1" ht="15.75" customHeight="1">
      <c r="A52" s="42" t="s">
        <v>104</v>
      </c>
      <c r="B52" s="42" t="s">
        <v>42</v>
      </c>
      <c r="C52" s="43" t="s">
        <v>129</v>
      </c>
      <c r="D52" s="48">
        <v>256</v>
      </c>
    </row>
    <row r="53" spans="1:4" s="12" customFormat="1" ht="15.75" customHeight="1">
      <c r="A53" s="42" t="s">
        <v>104</v>
      </c>
      <c r="B53" s="42" t="s">
        <v>52</v>
      </c>
      <c r="C53" s="43" t="s">
        <v>129</v>
      </c>
      <c r="D53" s="48">
        <v>254</v>
      </c>
    </row>
    <row r="54" spans="1:4" s="12" customFormat="1" ht="15.75" customHeight="1">
      <c r="A54" s="42" t="s">
        <v>104</v>
      </c>
      <c r="B54" s="42" t="s">
        <v>52</v>
      </c>
      <c r="C54" s="43">
        <v>50</v>
      </c>
      <c r="D54" s="48">
        <v>250</v>
      </c>
    </row>
    <row r="55" spans="1:4" s="12" customFormat="1" ht="15.75" customHeight="1">
      <c r="A55" s="42" t="s">
        <v>104</v>
      </c>
      <c r="B55" s="42" t="s">
        <v>42</v>
      </c>
      <c r="C55" s="43">
        <v>50</v>
      </c>
      <c r="D55" s="48">
        <v>560</v>
      </c>
    </row>
    <row r="56" spans="1:4" s="12" customFormat="1" ht="15.75" customHeight="1">
      <c r="A56" s="42" t="s">
        <v>104</v>
      </c>
      <c r="B56" s="42" t="s">
        <v>42</v>
      </c>
      <c r="C56" s="43">
        <v>52</v>
      </c>
      <c r="D56" s="48">
        <v>152</v>
      </c>
    </row>
    <row r="57" spans="1:4" s="12" customFormat="1" ht="15.75" customHeight="1">
      <c r="A57" s="42" t="s">
        <v>104</v>
      </c>
      <c r="B57" s="42" t="s">
        <v>52</v>
      </c>
      <c r="C57" s="43">
        <v>55</v>
      </c>
      <c r="D57" s="48">
        <v>104</v>
      </c>
    </row>
    <row r="58" spans="1:4" s="12" customFormat="1" ht="15.75" customHeight="1">
      <c r="A58" s="42" t="s">
        <v>104</v>
      </c>
      <c r="B58" s="42" t="s">
        <v>42</v>
      </c>
      <c r="C58" s="43" t="s">
        <v>132</v>
      </c>
      <c r="D58" s="48">
        <v>325</v>
      </c>
    </row>
    <row r="59" spans="1:4" s="12" customFormat="1" ht="15.75" customHeight="1">
      <c r="A59" s="42" t="s">
        <v>104</v>
      </c>
      <c r="B59" s="42" t="s">
        <v>42</v>
      </c>
      <c r="C59" s="43" t="s">
        <v>133</v>
      </c>
      <c r="D59" s="48">
        <v>156</v>
      </c>
    </row>
    <row r="60" spans="1:4" s="12" customFormat="1" ht="15.75" customHeight="1">
      <c r="A60" s="42" t="s">
        <v>104</v>
      </c>
      <c r="B60" s="42" t="s">
        <v>42</v>
      </c>
      <c r="C60" s="43" t="s">
        <v>197</v>
      </c>
      <c r="D60" s="48">
        <v>137</v>
      </c>
    </row>
    <row r="61" spans="1:4" s="12" customFormat="1" ht="15.75" customHeight="1">
      <c r="A61" s="42" t="s">
        <v>104</v>
      </c>
      <c r="B61" s="42" t="s">
        <v>42</v>
      </c>
      <c r="C61" s="43" t="s">
        <v>134</v>
      </c>
      <c r="D61" s="48">
        <v>452</v>
      </c>
    </row>
    <row r="62" spans="1:4" s="12" customFormat="1" ht="15.75" customHeight="1">
      <c r="A62" s="42" t="s">
        <v>104</v>
      </c>
      <c r="B62" s="42" t="s">
        <v>52</v>
      </c>
      <c r="C62" s="43">
        <v>60</v>
      </c>
      <c r="D62" s="48">
        <v>128</v>
      </c>
    </row>
    <row r="63" spans="1:4" s="12" customFormat="1" ht="15.75" customHeight="1">
      <c r="A63" s="42" t="s">
        <v>104</v>
      </c>
      <c r="B63" s="42" t="s">
        <v>42</v>
      </c>
      <c r="C63" s="43" t="s">
        <v>135</v>
      </c>
      <c r="D63" s="48">
        <v>162</v>
      </c>
    </row>
    <row r="64" spans="1:4" s="12" customFormat="1" ht="15.75" customHeight="1">
      <c r="A64" s="42" t="s">
        <v>104</v>
      </c>
      <c r="B64" s="42" t="s">
        <v>42</v>
      </c>
      <c r="C64" s="43" t="s">
        <v>136</v>
      </c>
      <c r="D64" s="48">
        <v>251</v>
      </c>
    </row>
    <row r="65" spans="1:4" s="12" customFormat="1" ht="15.75" customHeight="1">
      <c r="A65" s="42" t="s">
        <v>104</v>
      </c>
      <c r="B65" s="42" t="s">
        <v>42</v>
      </c>
      <c r="C65" s="43" t="s">
        <v>137</v>
      </c>
      <c r="D65" s="48">
        <v>353</v>
      </c>
    </row>
    <row r="66" spans="1:4" s="12" customFormat="1" ht="15.75" customHeight="1">
      <c r="A66" s="42" t="s">
        <v>104</v>
      </c>
      <c r="B66" s="42" t="s">
        <v>52</v>
      </c>
      <c r="C66" s="43" t="s">
        <v>137</v>
      </c>
      <c r="D66" s="48">
        <v>218</v>
      </c>
    </row>
    <row r="67" spans="1:4" s="12" customFormat="1" ht="15.75" customHeight="1">
      <c r="A67" s="42" t="s">
        <v>104</v>
      </c>
      <c r="B67" s="42" t="s">
        <v>42</v>
      </c>
      <c r="C67" s="43">
        <v>75</v>
      </c>
      <c r="D67" s="48">
        <v>285</v>
      </c>
    </row>
    <row r="68" spans="1:4" s="12" customFormat="1" ht="15.75" customHeight="1">
      <c r="A68" s="42" t="s">
        <v>104</v>
      </c>
      <c r="B68" s="42" t="s">
        <v>42</v>
      </c>
      <c r="C68" s="43">
        <v>80</v>
      </c>
      <c r="D68" s="48">
        <v>354</v>
      </c>
    </row>
    <row r="69" spans="1:4" s="12" customFormat="1" ht="15.75" customHeight="1">
      <c r="A69" s="42" t="s">
        <v>104</v>
      </c>
      <c r="B69" s="42" t="s">
        <v>42</v>
      </c>
      <c r="C69" s="43">
        <v>85</v>
      </c>
      <c r="D69" s="48">
        <v>158</v>
      </c>
    </row>
    <row r="70" spans="1:4" s="12" customFormat="1" ht="15.75" customHeight="1">
      <c r="A70" s="42" t="s">
        <v>104</v>
      </c>
      <c r="B70" s="42" t="s">
        <v>42</v>
      </c>
      <c r="C70" s="43">
        <v>90</v>
      </c>
      <c r="D70" s="48">
        <v>541</v>
      </c>
    </row>
    <row r="71" spans="1:4" s="12" customFormat="1" ht="15.75" customHeight="1">
      <c r="A71" s="42" t="s">
        <v>104</v>
      </c>
      <c r="B71" s="42" t="s">
        <v>42</v>
      </c>
      <c r="C71" s="43">
        <v>95</v>
      </c>
      <c r="D71" s="48">
        <v>601</v>
      </c>
    </row>
    <row r="72" spans="1:4" s="12" customFormat="1" ht="15.75" customHeight="1">
      <c r="A72" s="42" t="s">
        <v>104</v>
      </c>
      <c r="B72" s="42" t="s">
        <v>42</v>
      </c>
      <c r="C72" s="43">
        <v>100</v>
      </c>
      <c r="D72" s="48">
        <v>623</v>
      </c>
    </row>
    <row r="73" spans="1:4" s="12" customFormat="1" ht="15.75" customHeight="1">
      <c r="A73" s="42" t="s">
        <v>104</v>
      </c>
      <c r="B73" s="42" t="s">
        <v>42</v>
      </c>
      <c r="C73" s="43">
        <v>105</v>
      </c>
      <c r="D73" s="48">
        <v>100</v>
      </c>
    </row>
    <row r="74" spans="1:4" s="12" customFormat="1" ht="15.75" customHeight="1">
      <c r="A74" s="42" t="s">
        <v>104</v>
      </c>
      <c r="B74" s="42" t="s">
        <v>42</v>
      </c>
      <c r="C74" s="43">
        <v>110</v>
      </c>
      <c r="D74" s="48">
        <v>201</v>
      </c>
    </row>
    <row r="75" spans="1:4" s="12" customFormat="1" ht="15.75" customHeight="1">
      <c r="A75" s="42" t="s">
        <v>104</v>
      </c>
      <c r="B75" s="42" t="s">
        <v>42</v>
      </c>
      <c r="C75" s="43">
        <v>120</v>
      </c>
      <c r="D75" s="48">
        <v>851</v>
      </c>
    </row>
    <row r="76" spans="1:4" s="12" customFormat="1" ht="15.75" customHeight="1">
      <c r="A76" s="42" t="s">
        <v>104</v>
      </c>
      <c r="B76" s="42" t="s">
        <v>42</v>
      </c>
      <c r="C76" s="43">
        <v>130</v>
      </c>
      <c r="D76" s="48">
        <f>SUM(D75:D75)</f>
        <v>851</v>
      </c>
    </row>
    <row r="77" spans="1:4" s="12" customFormat="1" ht="15.75" customHeight="1">
      <c r="A77" s="42" t="s">
        <v>104</v>
      </c>
      <c r="B77" s="42" t="s">
        <v>42</v>
      </c>
      <c r="C77" s="43">
        <v>140</v>
      </c>
      <c r="D77" s="48">
        <v>456</v>
      </c>
    </row>
    <row r="78" spans="1:4" s="12" customFormat="1" ht="15.75" customHeight="1">
      <c r="A78" s="42" t="s">
        <v>104</v>
      </c>
      <c r="B78" s="42" t="s">
        <v>42</v>
      </c>
      <c r="C78" s="43">
        <v>150</v>
      </c>
      <c r="D78" s="48">
        <v>321</v>
      </c>
    </row>
    <row r="79" spans="1:4" s="12" customFormat="1" ht="15.75" customHeight="1">
      <c r="A79" s="42" t="s">
        <v>104</v>
      </c>
      <c r="B79" s="42" t="s">
        <v>42</v>
      </c>
      <c r="C79" s="43">
        <v>170</v>
      </c>
      <c r="D79" s="48">
        <v>411</v>
      </c>
    </row>
    <row r="80" spans="1:4" s="12" customFormat="1" ht="15.75" customHeight="1">
      <c r="A80" s="42" t="s">
        <v>104</v>
      </c>
      <c r="B80" s="42" t="s">
        <v>42</v>
      </c>
      <c r="C80" s="43">
        <v>160</v>
      </c>
      <c r="D80" s="48">
        <v>251</v>
      </c>
    </row>
    <row r="81" spans="1:4" s="12" customFormat="1" ht="15.75" customHeight="1">
      <c r="A81" s="42" t="s">
        <v>104</v>
      </c>
      <c r="B81" s="42" t="s">
        <v>42</v>
      </c>
      <c r="C81" s="43" t="s">
        <v>156</v>
      </c>
      <c r="D81" s="48">
        <f>SUM(D77:D80)</f>
        <v>1439</v>
      </c>
    </row>
    <row r="82" spans="1:4" s="12" customFormat="1" ht="15.75" customHeight="1">
      <c r="A82" s="42" t="s">
        <v>104</v>
      </c>
      <c r="B82" s="42" t="s">
        <v>42</v>
      </c>
      <c r="C82" s="43" t="s">
        <v>541</v>
      </c>
      <c r="D82" s="48">
        <v>328</v>
      </c>
    </row>
    <row r="83" spans="1:4" s="12" customFormat="1" ht="15.75" customHeight="1">
      <c r="A83" s="42" t="s">
        <v>104</v>
      </c>
      <c r="B83" s="42" t="s">
        <v>42</v>
      </c>
      <c r="C83" s="43" t="s">
        <v>551</v>
      </c>
      <c r="D83" s="48">
        <v>500</v>
      </c>
    </row>
    <row r="84" spans="1:4" s="12" customFormat="1" ht="15.75" customHeight="1">
      <c r="A84" s="42" t="s">
        <v>104</v>
      </c>
      <c r="B84" s="42" t="s">
        <v>157</v>
      </c>
      <c r="C84" s="43" t="s">
        <v>107</v>
      </c>
      <c r="D84" s="48">
        <v>1</v>
      </c>
    </row>
    <row r="85" spans="1:4" s="12" customFormat="1" ht="15.75" customHeight="1">
      <c r="A85" s="42" t="s">
        <v>104</v>
      </c>
      <c r="B85" s="42" t="s">
        <v>157</v>
      </c>
      <c r="C85" s="43">
        <v>6</v>
      </c>
      <c r="D85" s="48">
        <v>30</v>
      </c>
    </row>
    <row r="86" spans="1:4" s="12" customFormat="1" ht="15.75" customHeight="1">
      <c r="A86" s="42" t="s">
        <v>104</v>
      </c>
      <c r="B86" s="42" t="s">
        <v>157</v>
      </c>
      <c r="C86" s="43" t="s">
        <v>98</v>
      </c>
      <c r="D86" s="48">
        <f>SUM(D85:D85)</f>
        <v>30</v>
      </c>
    </row>
    <row r="87" spans="1:4" s="12" customFormat="1" ht="15.75" customHeight="1">
      <c r="A87" s="42" t="s">
        <v>104</v>
      </c>
      <c r="B87" s="42" t="s">
        <v>157</v>
      </c>
      <c r="C87" s="43" t="s">
        <v>100</v>
      </c>
      <c r="D87" s="48">
        <v>50</v>
      </c>
    </row>
    <row r="88" spans="1:4" s="12" customFormat="1" ht="15.75" customHeight="1">
      <c r="A88" s="42" t="s">
        <v>104</v>
      </c>
      <c r="B88" s="42" t="s">
        <v>157</v>
      </c>
      <c r="C88" s="43">
        <v>12</v>
      </c>
      <c r="D88" s="48">
        <v>200</v>
      </c>
    </row>
    <row r="89" spans="1:4" s="12" customFormat="1" ht="15.75" customHeight="1">
      <c r="A89" s="42" t="s">
        <v>104</v>
      </c>
      <c r="B89" s="42" t="s">
        <v>157</v>
      </c>
      <c r="C89" s="43">
        <v>14</v>
      </c>
      <c r="D89" s="48">
        <v>380</v>
      </c>
    </row>
    <row r="90" spans="1:4" s="12" customFormat="1" ht="15.75" customHeight="1">
      <c r="A90" s="42" t="s">
        <v>104</v>
      </c>
      <c r="B90" s="42" t="s">
        <v>157</v>
      </c>
      <c r="C90" s="43">
        <v>16</v>
      </c>
      <c r="D90" s="48">
        <v>150</v>
      </c>
    </row>
    <row r="91" spans="1:4" s="12" customFormat="1" ht="15.75" customHeight="1">
      <c r="A91" s="42" t="s">
        <v>104</v>
      </c>
      <c r="B91" s="42" t="s">
        <v>157</v>
      </c>
      <c r="C91" s="43" t="s">
        <v>113</v>
      </c>
      <c r="D91" s="48">
        <v>50</v>
      </c>
    </row>
    <row r="92" spans="1:4" s="12" customFormat="1" ht="15.75" customHeight="1">
      <c r="A92" s="42" t="s">
        <v>104</v>
      </c>
      <c r="B92" s="42" t="s">
        <v>157</v>
      </c>
      <c r="C92" s="43" t="s">
        <v>114</v>
      </c>
      <c r="D92" s="48">
        <v>200</v>
      </c>
    </row>
    <row r="93" spans="1:4" s="12" customFormat="1" ht="15.75" customHeight="1">
      <c r="A93" s="42" t="s">
        <v>104</v>
      </c>
      <c r="B93" s="42" t="s">
        <v>157</v>
      </c>
      <c r="C93" s="43">
        <v>22</v>
      </c>
      <c r="D93" s="44">
        <v>38</v>
      </c>
    </row>
    <row r="94" spans="1:4" s="12" customFormat="1" ht="15.75" customHeight="1">
      <c r="A94" s="42" t="s">
        <v>104</v>
      </c>
      <c r="B94" s="42" t="s">
        <v>157</v>
      </c>
      <c r="C94" s="43" t="s">
        <v>116</v>
      </c>
      <c r="D94" s="44">
        <v>100</v>
      </c>
    </row>
    <row r="95" spans="1:4" s="12" customFormat="1" ht="15.75" customHeight="1">
      <c r="A95" s="42" t="s">
        <v>104</v>
      </c>
      <c r="B95" s="42" t="s">
        <v>157</v>
      </c>
      <c r="C95" s="43">
        <v>25</v>
      </c>
      <c r="D95" s="44">
        <v>100</v>
      </c>
    </row>
    <row r="96" spans="1:4" s="12" customFormat="1" ht="15.75" customHeight="1">
      <c r="A96" s="42" t="s">
        <v>104</v>
      </c>
      <c r="B96" s="42" t="s">
        <v>157</v>
      </c>
      <c r="C96" s="43" t="s">
        <v>121</v>
      </c>
      <c r="D96" s="44">
        <v>39</v>
      </c>
    </row>
    <row r="97" spans="1:4" s="12" customFormat="1" ht="15.75" customHeight="1">
      <c r="A97" s="42" t="s">
        <v>104</v>
      </c>
      <c r="B97" s="42" t="s">
        <v>157</v>
      </c>
      <c r="C97" s="43">
        <v>30</v>
      </c>
      <c r="D97" s="48">
        <v>100</v>
      </c>
    </row>
    <row r="98" spans="1:4" s="12" customFormat="1" ht="15.75" customHeight="1">
      <c r="A98" s="42" t="s">
        <v>104</v>
      </c>
      <c r="B98" s="42" t="s">
        <v>157</v>
      </c>
      <c r="C98" s="43">
        <v>36</v>
      </c>
      <c r="D98" s="48" t="s">
        <v>720</v>
      </c>
    </row>
    <row r="99" spans="1:4" s="12" customFormat="1" ht="15.75" customHeight="1">
      <c r="A99" s="42" t="s">
        <v>104</v>
      </c>
      <c r="B99" s="42" t="s">
        <v>157</v>
      </c>
      <c r="C99" s="43" t="s">
        <v>127</v>
      </c>
      <c r="D99" s="44">
        <v>100</v>
      </c>
    </row>
    <row r="100" spans="1:4" s="12" customFormat="1" ht="15.75" customHeight="1">
      <c r="A100" s="42" t="s">
        <v>104</v>
      </c>
      <c r="B100" s="42" t="s">
        <v>157</v>
      </c>
      <c r="C100" s="43" t="s">
        <v>129</v>
      </c>
      <c r="D100" s="48">
        <v>50</v>
      </c>
    </row>
    <row r="101" spans="1:4" s="12" customFormat="1" ht="15.75" customHeight="1">
      <c r="A101" s="42" t="s">
        <v>104</v>
      </c>
      <c r="B101" s="42" t="s">
        <v>157</v>
      </c>
      <c r="C101" s="43" t="s">
        <v>130</v>
      </c>
      <c r="D101" s="44">
        <v>60</v>
      </c>
    </row>
    <row r="102" spans="1:4" s="12" customFormat="1" ht="15.75" customHeight="1">
      <c r="A102" s="42" t="s">
        <v>104</v>
      </c>
      <c r="B102" s="42" t="s">
        <v>157</v>
      </c>
      <c r="C102" s="43" t="s">
        <v>131</v>
      </c>
      <c r="D102" s="48" t="s">
        <v>720</v>
      </c>
    </row>
    <row r="103" spans="1:4" s="12" customFormat="1" ht="15.75" customHeight="1">
      <c r="A103" s="42" t="s">
        <v>104</v>
      </c>
      <c r="B103" s="42" t="s">
        <v>157</v>
      </c>
      <c r="C103" s="43" t="s">
        <v>132</v>
      </c>
      <c r="D103" s="48">
        <v>100</v>
      </c>
    </row>
    <row r="104" spans="1:4" s="12" customFormat="1" ht="15.75" customHeight="1">
      <c r="A104" s="42" t="s">
        <v>104</v>
      </c>
      <c r="B104" s="42" t="s">
        <v>157</v>
      </c>
      <c r="C104" s="43">
        <v>80</v>
      </c>
      <c r="D104" s="48">
        <v>40</v>
      </c>
    </row>
    <row r="105" spans="1:4" s="12" customFormat="1" ht="15.75" customHeight="1">
      <c r="A105" s="42" t="s">
        <v>104</v>
      </c>
      <c r="B105" s="42" t="s">
        <v>157</v>
      </c>
      <c r="C105" s="43">
        <v>90</v>
      </c>
      <c r="D105" s="48">
        <v>50</v>
      </c>
    </row>
    <row r="106" spans="1:4" s="12" customFormat="1" ht="15.75" customHeight="1">
      <c r="A106" s="42" t="s">
        <v>104</v>
      </c>
      <c r="B106" s="42" t="s">
        <v>159</v>
      </c>
      <c r="C106" s="43" t="s">
        <v>124</v>
      </c>
      <c r="D106" s="48">
        <v>0</v>
      </c>
    </row>
    <row r="107" spans="1:4" s="12" customFormat="1" ht="15.75" customHeight="1">
      <c r="A107" s="42" t="s">
        <v>104</v>
      </c>
      <c r="B107" s="42" t="s">
        <v>159</v>
      </c>
      <c r="C107" s="43" t="s">
        <v>638</v>
      </c>
      <c r="D107" s="48">
        <v>50</v>
      </c>
    </row>
    <row r="108" spans="1:4" s="12" customFormat="1" ht="15.75" customHeight="1">
      <c r="A108" s="42" t="s">
        <v>104</v>
      </c>
      <c r="B108" s="42" t="s">
        <v>160</v>
      </c>
      <c r="C108" s="43" t="s">
        <v>112</v>
      </c>
      <c r="D108" s="48">
        <v>10</v>
      </c>
    </row>
    <row r="109" spans="1:4" s="12" customFormat="1" ht="15.75" customHeight="1">
      <c r="A109" s="42" t="s">
        <v>104</v>
      </c>
      <c r="B109" s="42" t="s">
        <v>160</v>
      </c>
      <c r="C109" s="43">
        <v>52</v>
      </c>
      <c r="D109" s="48">
        <v>16</v>
      </c>
    </row>
    <row r="110" spans="1:4" s="12" customFormat="1" ht="15.75" customHeight="1">
      <c r="A110" s="42" t="s">
        <v>104</v>
      </c>
      <c r="B110" s="42" t="s">
        <v>160</v>
      </c>
      <c r="C110" s="43" t="s">
        <v>137</v>
      </c>
      <c r="D110" s="48">
        <v>100</v>
      </c>
    </row>
    <row r="111" spans="1:4" s="12" customFormat="1" ht="15.75" customHeight="1">
      <c r="A111" s="42" t="s">
        <v>104</v>
      </c>
      <c r="B111" s="42" t="s">
        <v>90</v>
      </c>
      <c r="C111" s="43">
        <v>10</v>
      </c>
      <c r="D111" s="48">
        <v>140</v>
      </c>
    </row>
    <row r="112" spans="1:4" s="12" customFormat="1" ht="15.75" customHeight="1">
      <c r="A112" s="42" t="s">
        <v>104</v>
      </c>
      <c r="B112" s="42" t="s">
        <v>90</v>
      </c>
      <c r="C112" s="43" t="s">
        <v>102</v>
      </c>
      <c r="D112" s="48">
        <v>20</v>
      </c>
    </row>
    <row r="113" spans="1:4" s="12" customFormat="1" ht="15.75" customHeight="1">
      <c r="A113" s="42" t="s">
        <v>104</v>
      </c>
      <c r="B113" s="42" t="s">
        <v>161</v>
      </c>
      <c r="C113" s="43">
        <v>18</v>
      </c>
      <c r="D113" s="48" t="s">
        <v>720</v>
      </c>
    </row>
    <row r="114" spans="1:4" s="12" customFormat="1" ht="15.75" customHeight="1">
      <c r="A114" s="42" t="s">
        <v>104</v>
      </c>
      <c r="B114" s="42" t="s">
        <v>161</v>
      </c>
      <c r="C114" s="43">
        <v>20</v>
      </c>
      <c r="D114" s="48">
        <v>300</v>
      </c>
    </row>
    <row r="115" spans="1:4" s="12" customFormat="1" ht="15.75" customHeight="1">
      <c r="A115" s="42" t="s">
        <v>104</v>
      </c>
      <c r="B115" s="42" t="s">
        <v>161</v>
      </c>
      <c r="C115" s="43">
        <v>22</v>
      </c>
      <c r="D115" s="48">
        <v>205</v>
      </c>
    </row>
    <row r="116" spans="1:4" s="12" customFormat="1" ht="15.75" customHeight="1">
      <c r="A116" s="42" t="s">
        <v>104</v>
      </c>
      <c r="B116" s="42" t="s">
        <v>90</v>
      </c>
      <c r="C116" s="43" t="s">
        <v>135</v>
      </c>
      <c r="D116" s="48">
        <v>20</v>
      </c>
    </row>
    <row r="117" spans="1:4" s="12" customFormat="1" ht="15.75" customHeight="1">
      <c r="A117" s="42" t="s">
        <v>104</v>
      </c>
      <c r="B117" s="42" t="s">
        <v>90</v>
      </c>
      <c r="C117" s="43" t="s">
        <v>137</v>
      </c>
      <c r="D117" s="48">
        <v>60</v>
      </c>
    </row>
    <row r="118" spans="1:4" s="12" customFormat="1" ht="15.75" customHeight="1">
      <c r="A118" s="42" t="s">
        <v>104</v>
      </c>
      <c r="B118" s="42" t="s">
        <v>90</v>
      </c>
      <c r="C118" s="43">
        <v>80</v>
      </c>
      <c r="D118" s="48">
        <v>80</v>
      </c>
    </row>
    <row r="119" spans="1:4" s="12" customFormat="1" ht="15.75" customHeight="1">
      <c r="A119" s="42" t="s">
        <v>104</v>
      </c>
      <c r="B119" s="42" t="s">
        <v>90</v>
      </c>
      <c r="C119" s="43">
        <v>150</v>
      </c>
      <c r="D119" s="48">
        <v>43</v>
      </c>
    </row>
    <row r="120" spans="1:4" s="12" customFormat="1" ht="15.75" customHeight="1">
      <c r="A120" s="42" t="s">
        <v>104</v>
      </c>
      <c r="B120" s="42" t="s">
        <v>162</v>
      </c>
      <c r="C120" s="43">
        <v>50</v>
      </c>
      <c r="D120" s="48">
        <v>20</v>
      </c>
    </row>
    <row r="121" spans="1:4" s="12" customFormat="1" ht="15.75" customHeight="1">
      <c r="A121" s="42" t="s">
        <v>104</v>
      </c>
      <c r="B121" s="42" t="s">
        <v>162</v>
      </c>
      <c r="C121" s="43">
        <v>90</v>
      </c>
      <c r="D121" s="48">
        <v>100</v>
      </c>
    </row>
    <row r="122" spans="1:4" s="12" customFormat="1" ht="15.75" customHeight="1">
      <c r="A122" s="42" t="s">
        <v>104</v>
      </c>
      <c r="B122" s="42" t="s">
        <v>687</v>
      </c>
      <c r="C122" s="43">
        <v>25</v>
      </c>
      <c r="D122" s="48">
        <v>160</v>
      </c>
    </row>
    <row r="123" spans="1:4" s="12" customFormat="1" ht="15.75" customHeight="1">
      <c r="A123" s="42" t="s">
        <v>163</v>
      </c>
      <c r="B123" s="42" t="s">
        <v>52</v>
      </c>
      <c r="C123" s="43">
        <v>10</v>
      </c>
      <c r="D123" s="48">
        <v>10</v>
      </c>
    </row>
    <row r="124" spans="1:4" s="12" customFormat="1" ht="15.75" customHeight="1">
      <c r="A124" s="42" t="s">
        <v>163</v>
      </c>
      <c r="B124" s="42" t="s">
        <v>52</v>
      </c>
      <c r="C124" s="43">
        <v>12</v>
      </c>
      <c r="D124" s="48">
        <v>50</v>
      </c>
    </row>
    <row r="125" spans="1:4" s="12" customFormat="1" ht="15.75" customHeight="1">
      <c r="A125" s="42" t="s">
        <v>163</v>
      </c>
      <c r="B125" s="42" t="s">
        <v>52</v>
      </c>
      <c r="C125" s="43">
        <v>14</v>
      </c>
      <c r="D125" s="48">
        <v>10</v>
      </c>
    </row>
    <row r="126" spans="1:4" s="12" customFormat="1" ht="15.75" customHeight="1">
      <c r="A126" s="42" t="s">
        <v>163</v>
      </c>
      <c r="B126" s="42" t="s">
        <v>52</v>
      </c>
      <c r="C126" s="43">
        <v>17</v>
      </c>
      <c r="D126" s="48">
        <v>80</v>
      </c>
    </row>
    <row r="127" spans="1:4" s="12" customFormat="1" ht="15.75" customHeight="1">
      <c r="A127" s="42" t="s">
        <v>163</v>
      </c>
      <c r="B127" s="42" t="s">
        <v>52</v>
      </c>
      <c r="C127" s="43">
        <v>19</v>
      </c>
      <c r="D127" s="48">
        <v>70</v>
      </c>
    </row>
    <row r="128" spans="1:4" s="12" customFormat="1" ht="15.75" customHeight="1">
      <c r="A128" s="42" t="s">
        <v>163</v>
      </c>
      <c r="B128" s="42" t="s">
        <v>42</v>
      </c>
      <c r="C128" s="43">
        <v>22</v>
      </c>
      <c r="D128" s="48">
        <v>14.5</v>
      </c>
    </row>
    <row r="129" spans="1:4" s="12" customFormat="1" ht="15.75" customHeight="1">
      <c r="A129" s="42" t="s">
        <v>163</v>
      </c>
      <c r="B129" s="42" t="s">
        <v>52</v>
      </c>
      <c r="C129" s="43" t="s">
        <v>115</v>
      </c>
      <c r="D129" s="48">
        <v>60</v>
      </c>
    </row>
    <row r="130" spans="1:4" s="12" customFormat="1" ht="15.75" customHeight="1">
      <c r="A130" s="42" t="s">
        <v>163</v>
      </c>
      <c r="B130" s="42" t="s">
        <v>52</v>
      </c>
      <c r="C130" s="43">
        <v>24</v>
      </c>
      <c r="D130" s="48">
        <v>100</v>
      </c>
    </row>
    <row r="131" spans="1:4" s="12" customFormat="1" ht="15.75" customHeight="1">
      <c r="A131" s="42" t="s">
        <v>163</v>
      </c>
      <c r="B131" s="42" t="s">
        <v>42</v>
      </c>
      <c r="C131" s="43" t="s">
        <v>116</v>
      </c>
      <c r="D131" s="48">
        <v>25</v>
      </c>
    </row>
    <row r="132" spans="1:4" s="12" customFormat="1" ht="15.75" customHeight="1">
      <c r="A132" s="42" t="s">
        <v>163</v>
      </c>
      <c r="B132" s="42" t="s">
        <v>42</v>
      </c>
      <c r="C132" s="43">
        <v>27</v>
      </c>
      <c r="D132" s="48">
        <v>11.1</v>
      </c>
    </row>
    <row r="133" spans="1:4" s="12" customFormat="1" ht="15.75" customHeight="1">
      <c r="A133" s="42" t="s">
        <v>163</v>
      </c>
      <c r="B133" s="42" t="s">
        <v>52</v>
      </c>
      <c r="C133" s="43" t="s">
        <v>120</v>
      </c>
      <c r="D133" s="48">
        <v>205</v>
      </c>
    </row>
    <row r="134" spans="1:4" s="12" customFormat="1" ht="15.75" customHeight="1">
      <c r="A134" s="42" t="s">
        <v>163</v>
      </c>
      <c r="B134" s="42" t="s">
        <v>52</v>
      </c>
      <c r="C134" s="43">
        <v>30</v>
      </c>
      <c r="D134" s="48">
        <v>30</v>
      </c>
    </row>
    <row r="135" spans="1:4" s="12" customFormat="1" ht="15.75" customHeight="1">
      <c r="A135" s="42" t="s">
        <v>163</v>
      </c>
      <c r="B135" s="42" t="s">
        <v>52</v>
      </c>
      <c r="C135" s="43">
        <v>36</v>
      </c>
      <c r="D135" s="48">
        <v>200</v>
      </c>
    </row>
    <row r="136" spans="1:4" s="12" customFormat="1" ht="15.75" customHeight="1">
      <c r="A136" s="42" t="s">
        <v>688</v>
      </c>
      <c r="B136" s="42" t="s">
        <v>689</v>
      </c>
      <c r="C136" s="43" t="s">
        <v>690</v>
      </c>
      <c r="D136" s="48">
        <v>10</v>
      </c>
    </row>
    <row r="137" spans="1:4" s="12" customFormat="1" ht="15.75" customHeight="1">
      <c r="A137" s="42" t="s">
        <v>688</v>
      </c>
      <c r="B137" s="42" t="s">
        <v>689</v>
      </c>
      <c r="C137" s="43" t="s">
        <v>691</v>
      </c>
      <c r="D137" s="48">
        <v>60</v>
      </c>
    </row>
    <row r="138" spans="1:4" s="12" customFormat="1" ht="15.75" customHeight="1">
      <c r="A138" s="42" t="s">
        <v>649</v>
      </c>
      <c r="B138" s="42" t="s">
        <v>52</v>
      </c>
      <c r="C138" s="43" t="s">
        <v>176</v>
      </c>
      <c r="D138" s="48">
        <v>50</v>
      </c>
    </row>
    <row r="139" spans="1:4" s="12" customFormat="1" ht="15.75" customHeight="1">
      <c r="A139" s="42" t="s">
        <v>649</v>
      </c>
      <c r="B139" s="42" t="s">
        <v>52</v>
      </c>
      <c r="C139" s="43" t="s">
        <v>144</v>
      </c>
      <c r="D139" s="48">
        <v>43</v>
      </c>
    </row>
    <row r="140" spans="1:4" s="12" customFormat="1" ht="15.75" customHeight="1">
      <c r="A140" s="42" t="s">
        <v>649</v>
      </c>
      <c r="B140" s="42" t="s">
        <v>42</v>
      </c>
      <c r="C140" s="43" t="s">
        <v>168</v>
      </c>
      <c r="D140" s="48" t="s">
        <v>720</v>
      </c>
    </row>
    <row r="141" spans="1:4" s="12" customFormat="1" ht="15.75" customHeight="1">
      <c r="A141" s="42" t="s">
        <v>649</v>
      </c>
      <c r="B141" s="42" t="s">
        <v>42</v>
      </c>
      <c r="C141" s="43" t="s">
        <v>177</v>
      </c>
      <c r="D141" s="48" t="s">
        <v>720</v>
      </c>
    </row>
    <row r="142" spans="1:4" s="12" customFormat="1" ht="15.75" customHeight="1">
      <c r="A142" s="42" t="s">
        <v>649</v>
      </c>
      <c r="B142" s="42" t="s">
        <v>52</v>
      </c>
      <c r="C142" s="43" t="s">
        <v>169</v>
      </c>
      <c r="D142" s="48">
        <v>120</v>
      </c>
    </row>
    <row r="143" spans="1:4" s="12" customFormat="1" ht="15.75" customHeight="1">
      <c r="A143" s="42" t="s">
        <v>175</v>
      </c>
      <c r="B143" s="42" t="s">
        <v>52</v>
      </c>
      <c r="C143" s="43" t="s">
        <v>180</v>
      </c>
      <c r="D143" s="48">
        <v>15</v>
      </c>
    </row>
    <row r="144" spans="1:4" s="12" customFormat="1" ht="15.75" customHeight="1">
      <c r="A144" s="42" t="s">
        <v>175</v>
      </c>
      <c r="B144" s="42" t="s">
        <v>52</v>
      </c>
      <c r="C144" s="43" t="s">
        <v>692</v>
      </c>
      <c r="D144" s="48">
        <v>180</v>
      </c>
    </row>
    <row r="145" spans="1:4" s="12" customFormat="1" ht="15.75" customHeight="1">
      <c r="A145" s="42" t="s">
        <v>175</v>
      </c>
      <c r="B145" s="42" t="s">
        <v>52</v>
      </c>
      <c r="C145" s="43" t="s">
        <v>693</v>
      </c>
      <c r="D145" s="48">
        <v>130</v>
      </c>
    </row>
    <row r="146" spans="1:4" s="12" customFormat="1" ht="15.75" customHeight="1">
      <c r="A146" s="42" t="s">
        <v>175</v>
      </c>
      <c r="B146" s="42" t="s">
        <v>52</v>
      </c>
      <c r="C146" s="43" t="s">
        <v>172</v>
      </c>
      <c r="D146" s="48">
        <v>44</v>
      </c>
    </row>
    <row r="147" spans="1:4" s="12" customFormat="1" ht="15.75" customHeight="1">
      <c r="A147" s="42" t="s">
        <v>175</v>
      </c>
      <c r="B147" s="42" t="s">
        <v>42</v>
      </c>
      <c r="C147" s="43" t="s">
        <v>181</v>
      </c>
      <c r="D147" s="48" t="s">
        <v>720</v>
      </c>
    </row>
    <row r="148" spans="1:4" s="12" customFormat="1" ht="15.75" customHeight="1">
      <c r="A148" s="42" t="s">
        <v>175</v>
      </c>
      <c r="B148" s="42" t="s">
        <v>42</v>
      </c>
      <c r="C148" s="43" t="s">
        <v>183</v>
      </c>
      <c r="D148" s="48">
        <v>3</v>
      </c>
    </row>
    <row r="149" spans="1:4" s="12" customFormat="1" ht="15.75" customHeight="1">
      <c r="A149" s="42" t="s">
        <v>175</v>
      </c>
      <c r="B149" s="42" t="s">
        <v>42</v>
      </c>
      <c r="C149" s="43" t="s">
        <v>185</v>
      </c>
      <c r="D149" s="48" t="s">
        <v>720</v>
      </c>
    </row>
    <row r="150" spans="1:4" s="12" customFormat="1" ht="15.75" customHeight="1">
      <c r="A150" s="42" t="s">
        <v>175</v>
      </c>
      <c r="B150" s="42" t="s">
        <v>42</v>
      </c>
      <c r="C150" s="43" t="s">
        <v>187</v>
      </c>
      <c r="D150" s="48" t="s">
        <v>720</v>
      </c>
    </row>
    <row r="151" spans="1:4" s="12" customFormat="1" ht="15.75" customHeight="1">
      <c r="A151" s="42" t="s">
        <v>175</v>
      </c>
      <c r="B151" s="42" t="s">
        <v>52</v>
      </c>
      <c r="C151" s="43" t="s">
        <v>187</v>
      </c>
      <c r="D151" s="48">
        <v>520</v>
      </c>
    </row>
    <row r="152" spans="1:4" s="12" customFormat="1" ht="15.75" customHeight="1">
      <c r="A152" s="42" t="s">
        <v>175</v>
      </c>
      <c r="B152" s="42" t="s">
        <v>42</v>
      </c>
      <c r="C152" s="43" t="s">
        <v>190</v>
      </c>
      <c r="D152" s="48">
        <v>10</v>
      </c>
    </row>
    <row r="153" spans="1:4" s="12" customFormat="1" ht="15.75" customHeight="1">
      <c r="A153" s="42" t="s">
        <v>175</v>
      </c>
      <c r="B153" s="42" t="s">
        <v>42</v>
      </c>
      <c r="C153" s="43" t="s">
        <v>191</v>
      </c>
      <c r="D153" s="48">
        <v>32</v>
      </c>
    </row>
    <row r="154" spans="1:4" s="12" customFormat="1" ht="15.75" customHeight="1">
      <c r="A154" s="42" t="s">
        <v>175</v>
      </c>
      <c r="B154" s="42" t="s">
        <v>52</v>
      </c>
      <c r="C154" s="43" t="s">
        <v>533</v>
      </c>
      <c r="D154" s="48">
        <v>108</v>
      </c>
    </row>
    <row r="155" spans="1:4" s="12" customFormat="1" ht="15.75" customHeight="1">
      <c r="A155" s="42" t="s">
        <v>175</v>
      </c>
      <c r="B155" s="42" t="s">
        <v>42</v>
      </c>
      <c r="C155" s="43" t="s">
        <v>193</v>
      </c>
      <c r="D155" s="48">
        <v>5</v>
      </c>
    </row>
    <row r="156" spans="1:4" s="12" customFormat="1" ht="15.75" customHeight="1">
      <c r="A156" s="42" t="s">
        <v>175</v>
      </c>
      <c r="B156" s="42" t="s">
        <v>52</v>
      </c>
      <c r="C156" s="43" t="s">
        <v>194</v>
      </c>
      <c r="D156" s="48">
        <v>50</v>
      </c>
    </row>
    <row r="157" spans="1:4" s="12" customFormat="1" ht="15.75" customHeight="1">
      <c r="A157" s="42" t="s">
        <v>175</v>
      </c>
      <c r="B157" s="42" t="s">
        <v>52</v>
      </c>
      <c r="C157" s="43" t="s">
        <v>71</v>
      </c>
      <c r="D157" s="48" t="s">
        <v>720</v>
      </c>
    </row>
    <row r="158" spans="1:4" s="12" customFormat="1" ht="15.75" customHeight="1">
      <c r="A158" s="42" t="s">
        <v>175</v>
      </c>
      <c r="B158" s="42" t="s">
        <v>52</v>
      </c>
      <c r="C158" s="43" t="s">
        <v>195</v>
      </c>
      <c r="D158" s="48">
        <v>68</v>
      </c>
    </row>
    <row r="159" spans="1:4" s="12" customFormat="1" ht="15.75" customHeight="1">
      <c r="A159" s="42" t="s">
        <v>175</v>
      </c>
      <c r="B159" s="42" t="s">
        <v>42</v>
      </c>
      <c r="C159" s="43" t="s">
        <v>196</v>
      </c>
      <c r="D159" s="48">
        <v>46</v>
      </c>
    </row>
    <row r="160" spans="1:4" s="12" customFormat="1" ht="15.75" customHeight="1">
      <c r="A160" s="42" t="s">
        <v>175</v>
      </c>
      <c r="B160" s="42" t="s">
        <v>42</v>
      </c>
      <c r="C160" s="43" t="s">
        <v>33</v>
      </c>
      <c r="D160" s="48">
        <v>20</v>
      </c>
    </row>
    <row r="161" spans="1:4" s="12" customFormat="1" ht="15.75" customHeight="1">
      <c r="A161" s="42" t="s">
        <v>175</v>
      </c>
      <c r="B161" s="42" t="s">
        <v>52</v>
      </c>
      <c r="C161" s="43" t="s">
        <v>198</v>
      </c>
      <c r="D161" s="48" t="s">
        <v>720</v>
      </c>
    </row>
    <row r="162" spans="1:4" s="12" customFormat="1" ht="15.75" customHeight="1">
      <c r="A162" s="42" t="s">
        <v>175</v>
      </c>
      <c r="B162" s="42" t="s">
        <v>42</v>
      </c>
      <c r="C162" s="43" t="s">
        <v>199</v>
      </c>
      <c r="D162" s="48">
        <v>56</v>
      </c>
    </row>
    <row r="163" spans="1:4" s="12" customFormat="1" ht="15.75" customHeight="1">
      <c r="A163" s="42" t="s">
        <v>175</v>
      </c>
      <c r="B163" s="42" t="s">
        <v>42</v>
      </c>
      <c r="C163" s="43" t="s">
        <v>143</v>
      </c>
      <c r="D163" s="48" t="s">
        <v>720</v>
      </c>
    </row>
    <row r="164" spans="1:4" s="12" customFormat="1" ht="15.75" customHeight="1">
      <c r="A164" s="42" t="s">
        <v>175</v>
      </c>
      <c r="B164" s="42" t="s">
        <v>42</v>
      </c>
      <c r="C164" s="43" t="s">
        <v>201</v>
      </c>
      <c r="D164" s="48" t="s">
        <v>720</v>
      </c>
    </row>
    <row r="165" spans="1:4" s="12" customFormat="1" ht="15.75" customHeight="1">
      <c r="A165" s="42" t="s">
        <v>175</v>
      </c>
      <c r="B165" s="42" t="s">
        <v>42</v>
      </c>
      <c r="C165" s="43" t="s">
        <v>202</v>
      </c>
      <c r="D165" s="48">
        <v>60</v>
      </c>
    </row>
    <row r="166" spans="1:4" s="12" customFormat="1" ht="15.75" customHeight="1">
      <c r="A166" s="42" t="s">
        <v>175</v>
      </c>
      <c r="B166" s="42" t="s">
        <v>52</v>
      </c>
      <c r="C166" s="43" t="s">
        <v>200</v>
      </c>
      <c r="D166" s="48" t="s">
        <v>720</v>
      </c>
    </row>
    <row r="167" spans="1:4" s="12" customFormat="1" ht="15.75" customHeight="1">
      <c r="A167" s="42" t="s">
        <v>175</v>
      </c>
      <c r="B167" s="42" t="s">
        <v>42</v>
      </c>
      <c r="C167" s="43" t="s">
        <v>451</v>
      </c>
      <c r="D167" s="48" t="s">
        <v>720</v>
      </c>
    </row>
    <row r="168" spans="1:4" s="12" customFormat="1" ht="15.75" customHeight="1">
      <c r="A168" s="42" t="s">
        <v>175</v>
      </c>
      <c r="B168" s="42" t="s">
        <v>52</v>
      </c>
      <c r="C168" s="43" t="s">
        <v>204</v>
      </c>
      <c r="D168" s="48">
        <v>72</v>
      </c>
    </row>
    <row r="169" spans="1:4" s="12" customFormat="1" ht="15.75" customHeight="1">
      <c r="A169" s="42" t="s">
        <v>175</v>
      </c>
      <c r="B169" s="42" t="s">
        <v>52</v>
      </c>
      <c r="C169" s="43" t="s">
        <v>205</v>
      </c>
      <c r="D169" s="48" t="s">
        <v>720</v>
      </c>
    </row>
    <row r="170" spans="1:4" s="12" customFormat="1" ht="15.75" customHeight="1">
      <c r="A170" s="42" t="s">
        <v>175</v>
      </c>
      <c r="B170" s="42" t="s">
        <v>42</v>
      </c>
      <c r="C170" s="43" t="s">
        <v>206</v>
      </c>
      <c r="D170" s="48" t="s">
        <v>720</v>
      </c>
    </row>
    <row r="171" spans="1:4" s="12" customFormat="1" ht="15.75" customHeight="1">
      <c r="A171" s="42" t="s">
        <v>175</v>
      </c>
      <c r="B171" s="42" t="s">
        <v>52</v>
      </c>
      <c r="C171" s="43" t="s">
        <v>207</v>
      </c>
      <c r="D171" s="48" t="s">
        <v>720</v>
      </c>
    </row>
    <row r="172" spans="1:4" s="12" customFormat="1" ht="15.75" customHeight="1">
      <c r="A172" s="42" t="s">
        <v>175</v>
      </c>
      <c r="B172" s="42" t="s">
        <v>42</v>
      </c>
      <c r="C172" s="43" t="s">
        <v>208</v>
      </c>
      <c r="D172" s="48" t="s">
        <v>720</v>
      </c>
    </row>
    <row r="173" spans="1:4" s="12" customFormat="1" ht="15.75" customHeight="1">
      <c r="A173" s="42" t="s">
        <v>175</v>
      </c>
      <c r="B173" s="42" t="s">
        <v>52</v>
      </c>
      <c r="C173" s="43" t="s">
        <v>209</v>
      </c>
      <c r="D173" s="48">
        <v>60</v>
      </c>
    </row>
    <row r="174" spans="1:4" s="12" customFormat="1" ht="15.75" customHeight="1">
      <c r="A174" s="42" t="s">
        <v>175</v>
      </c>
      <c r="B174" s="42" t="s">
        <v>42</v>
      </c>
      <c r="C174" s="43" t="s">
        <v>210</v>
      </c>
      <c r="D174" s="48" t="s">
        <v>720</v>
      </c>
    </row>
    <row r="175" spans="1:4" s="12" customFormat="1" ht="15.75" customHeight="1">
      <c r="A175" s="42" t="s">
        <v>175</v>
      </c>
      <c r="B175" s="42" t="s">
        <v>52</v>
      </c>
      <c r="C175" s="43" t="s">
        <v>211</v>
      </c>
      <c r="D175" s="48" t="s">
        <v>720</v>
      </c>
    </row>
    <row r="176" spans="1:4" s="12" customFormat="1" ht="15.75" customHeight="1">
      <c r="A176" s="42" t="s">
        <v>175</v>
      </c>
      <c r="B176" s="42" t="s">
        <v>52</v>
      </c>
      <c r="C176" s="43" t="s">
        <v>212</v>
      </c>
      <c r="D176" s="48" t="s">
        <v>720</v>
      </c>
    </row>
    <row r="177" spans="1:4" s="12" customFormat="1" ht="15.75" customHeight="1">
      <c r="A177" s="42" t="s">
        <v>175</v>
      </c>
      <c r="B177" s="42" t="s">
        <v>42</v>
      </c>
      <c r="C177" s="43" t="s">
        <v>214</v>
      </c>
      <c r="D177" s="48">
        <v>60</v>
      </c>
    </row>
    <row r="178" spans="1:4" s="12" customFormat="1" ht="15.75" customHeight="1">
      <c r="A178" s="42" t="s">
        <v>175</v>
      </c>
      <c r="B178" s="42" t="s">
        <v>42</v>
      </c>
      <c r="C178" s="43" t="s">
        <v>448</v>
      </c>
      <c r="D178" s="48">
        <v>4</v>
      </c>
    </row>
    <row r="179" spans="1:4" s="12" customFormat="1" ht="15.75" customHeight="1">
      <c r="A179" s="42" t="s">
        <v>175</v>
      </c>
      <c r="B179" s="42" t="s">
        <v>42</v>
      </c>
      <c r="C179" s="43" t="s">
        <v>536</v>
      </c>
      <c r="D179" s="48" t="s">
        <v>720</v>
      </c>
    </row>
    <row r="180" spans="1:4" s="12" customFormat="1" ht="15.75" customHeight="1">
      <c r="A180" s="42" t="s">
        <v>175</v>
      </c>
      <c r="B180" s="42" t="s">
        <v>52</v>
      </c>
      <c r="C180" s="43" t="s">
        <v>174</v>
      </c>
      <c r="D180" s="48">
        <v>30</v>
      </c>
    </row>
    <row r="181" spans="1:4" s="12" customFormat="1" ht="15.75" customHeight="1">
      <c r="A181" s="42" t="s">
        <v>175</v>
      </c>
      <c r="B181" s="42" t="s">
        <v>52</v>
      </c>
      <c r="C181" s="43" t="s">
        <v>215</v>
      </c>
      <c r="D181" s="48">
        <v>54</v>
      </c>
    </row>
    <row r="182" spans="1:4" s="12" customFormat="1" ht="15.75" customHeight="1">
      <c r="A182" s="42" t="s">
        <v>175</v>
      </c>
      <c r="B182" s="42" t="s">
        <v>42</v>
      </c>
      <c r="C182" s="43" t="s">
        <v>216</v>
      </c>
      <c r="D182" s="48">
        <v>4</v>
      </c>
    </row>
    <row r="183" spans="1:4" s="12" customFormat="1" ht="15.75" customHeight="1">
      <c r="A183" s="42" t="s">
        <v>175</v>
      </c>
      <c r="B183" s="42" t="s">
        <v>42</v>
      </c>
      <c r="C183" s="43" t="s">
        <v>216</v>
      </c>
      <c r="D183" s="48">
        <f>SUM(D182:D182)</f>
        <v>4</v>
      </c>
    </row>
    <row r="184" spans="1:4" s="12" customFormat="1" ht="15.75" customHeight="1">
      <c r="A184" s="42" t="s">
        <v>175</v>
      </c>
      <c r="B184" s="42" t="s">
        <v>42</v>
      </c>
      <c r="C184" s="43" t="s">
        <v>217</v>
      </c>
      <c r="D184" s="48" t="s">
        <v>720</v>
      </c>
    </row>
    <row r="185" spans="1:4" s="12" customFormat="1" ht="15.75" customHeight="1">
      <c r="A185" s="42" t="s">
        <v>175</v>
      </c>
      <c r="B185" s="42" t="s">
        <v>42</v>
      </c>
      <c r="C185" s="43" t="s">
        <v>217</v>
      </c>
      <c r="D185" s="48" t="s">
        <v>720</v>
      </c>
    </row>
    <row r="186" spans="1:4" s="12" customFormat="1" ht="15.75" customHeight="1">
      <c r="A186" s="42" t="s">
        <v>175</v>
      </c>
      <c r="B186" s="42" t="s">
        <v>42</v>
      </c>
      <c r="C186" s="43" t="s">
        <v>218</v>
      </c>
      <c r="D186" s="48" t="s">
        <v>720</v>
      </c>
    </row>
    <row r="187" spans="1:4" s="12" customFormat="1" ht="15.75" customHeight="1">
      <c r="A187" s="42" t="s">
        <v>175</v>
      </c>
      <c r="B187" s="42" t="s">
        <v>42</v>
      </c>
      <c r="C187" s="43" t="s">
        <v>219</v>
      </c>
      <c r="D187" s="48" t="s">
        <v>720</v>
      </c>
    </row>
    <row r="188" spans="1:4" s="12" customFormat="1" ht="15.75" customHeight="1">
      <c r="A188" s="42" t="s">
        <v>175</v>
      </c>
      <c r="B188" s="42" t="s">
        <v>42</v>
      </c>
      <c r="C188" s="43" t="s">
        <v>220</v>
      </c>
      <c r="D188" s="48">
        <v>12</v>
      </c>
    </row>
    <row r="189" spans="1:4" s="12" customFormat="1" ht="15.75" customHeight="1">
      <c r="A189" s="42" t="s">
        <v>175</v>
      </c>
      <c r="B189" s="42" t="s">
        <v>42</v>
      </c>
      <c r="C189" s="43" t="s">
        <v>221</v>
      </c>
      <c r="D189" s="48">
        <f>SUM(D188:D188)</f>
        <v>12</v>
      </c>
    </row>
    <row r="190" spans="1:4" s="12" customFormat="1" ht="15.75" customHeight="1">
      <c r="A190" s="42" t="s">
        <v>175</v>
      </c>
      <c r="B190" s="42" t="s">
        <v>52</v>
      </c>
      <c r="C190" s="43" t="s">
        <v>222</v>
      </c>
      <c r="D190" s="48">
        <v>120</v>
      </c>
    </row>
    <row r="191" spans="1:4" s="12" customFormat="1" ht="15.75" customHeight="1">
      <c r="A191" s="42" t="s">
        <v>175</v>
      </c>
      <c r="B191" s="42" t="s">
        <v>52</v>
      </c>
      <c r="C191" s="43" t="s">
        <v>384</v>
      </c>
      <c r="D191" s="48" t="s">
        <v>720</v>
      </c>
    </row>
    <row r="192" spans="1:4" s="12" customFormat="1" ht="15.75" customHeight="1">
      <c r="A192" s="42" t="s">
        <v>175</v>
      </c>
      <c r="B192" s="42" t="s">
        <v>42</v>
      </c>
      <c r="C192" s="43" t="s">
        <v>474</v>
      </c>
      <c r="D192" s="48" t="s">
        <v>720</v>
      </c>
    </row>
    <row r="193" spans="1:4" s="12" customFormat="1" ht="15.75" customHeight="1">
      <c r="A193" s="42" t="s">
        <v>175</v>
      </c>
      <c r="B193" s="42" t="s">
        <v>52</v>
      </c>
      <c r="C193" s="43" t="s">
        <v>225</v>
      </c>
      <c r="D193" s="48">
        <v>6</v>
      </c>
    </row>
    <row r="194" spans="1:4" s="12" customFormat="1" ht="15.75" customHeight="1">
      <c r="A194" s="42" t="s">
        <v>175</v>
      </c>
      <c r="B194" s="42" t="s">
        <v>52</v>
      </c>
      <c r="C194" s="43" t="s">
        <v>226</v>
      </c>
      <c r="D194" s="48" t="s">
        <v>720</v>
      </c>
    </row>
    <row r="195" spans="1:4" s="12" customFormat="1" ht="15.75" customHeight="1">
      <c r="A195" s="42" t="s">
        <v>175</v>
      </c>
      <c r="B195" s="42" t="s">
        <v>42</v>
      </c>
      <c r="C195" s="43" t="s">
        <v>227</v>
      </c>
      <c r="D195" s="48">
        <v>72</v>
      </c>
    </row>
    <row r="196" spans="1:4" s="12" customFormat="1" ht="15.75" customHeight="1">
      <c r="A196" s="42" t="s">
        <v>175</v>
      </c>
      <c r="B196" s="42" t="s">
        <v>42</v>
      </c>
      <c r="C196" s="43" t="s">
        <v>446</v>
      </c>
      <c r="D196" s="48" t="s">
        <v>720</v>
      </c>
    </row>
    <row r="197" spans="1:4" s="12" customFormat="1" ht="15.75" customHeight="1">
      <c r="A197" s="42" t="s">
        <v>175</v>
      </c>
      <c r="B197" s="42" t="s">
        <v>42</v>
      </c>
      <c r="C197" s="43" t="s">
        <v>228</v>
      </c>
      <c r="D197" s="48">
        <v>3</v>
      </c>
    </row>
    <row r="198" spans="1:4" s="12" customFormat="1" ht="15.75" customHeight="1">
      <c r="A198" s="42" t="s">
        <v>175</v>
      </c>
      <c r="B198" s="42" t="s">
        <v>42</v>
      </c>
      <c r="C198" s="43" t="s">
        <v>229</v>
      </c>
      <c r="D198" s="48" t="s">
        <v>720</v>
      </c>
    </row>
    <row r="199" spans="1:4" s="12" customFormat="1" ht="15.75" customHeight="1">
      <c r="A199" s="42" t="s">
        <v>175</v>
      </c>
      <c r="B199" s="42" t="s">
        <v>52</v>
      </c>
      <c r="C199" s="43" t="s">
        <v>577</v>
      </c>
      <c r="D199" s="48" t="s">
        <v>720</v>
      </c>
    </row>
    <row r="200" spans="1:4" s="12" customFormat="1" ht="15.75" customHeight="1">
      <c r="A200" s="42" t="s">
        <v>175</v>
      </c>
      <c r="B200" s="42" t="s">
        <v>42</v>
      </c>
      <c r="C200" s="43" t="s">
        <v>230</v>
      </c>
      <c r="D200" s="48">
        <v>30</v>
      </c>
    </row>
    <row r="201" spans="1:4" s="12" customFormat="1" ht="15.75" customHeight="1">
      <c r="A201" s="42" t="s">
        <v>175</v>
      </c>
      <c r="B201" s="42" t="s">
        <v>42</v>
      </c>
      <c r="C201" s="43" t="s">
        <v>231</v>
      </c>
      <c r="D201" s="48">
        <v>17</v>
      </c>
    </row>
    <row r="202" spans="1:4" s="12" customFormat="1" ht="15.75" customHeight="1">
      <c r="A202" s="42" t="s">
        <v>175</v>
      </c>
      <c r="B202" s="42" t="s">
        <v>42</v>
      </c>
      <c r="C202" s="43" t="s">
        <v>537</v>
      </c>
      <c r="D202" s="48" t="s">
        <v>720</v>
      </c>
    </row>
    <row r="203" spans="1:4" s="12" customFormat="1" ht="15.75" customHeight="1">
      <c r="A203" s="42" t="s">
        <v>175</v>
      </c>
      <c r="B203" s="42" t="s">
        <v>42</v>
      </c>
      <c r="C203" s="43" t="s">
        <v>232</v>
      </c>
      <c r="D203" s="48" t="s">
        <v>720</v>
      </c>
    </row>
    <row r="204" spans="1:4" s="12" customFormat="1" ht="15.75" customHeight="1">
      <c r="A204" s="42" t="s">
        <v>175</v>
      </c>
      <c r="B204" s="42" t="s">
        <v>42</v>
      </c>
      <c r="C204" s="43" t="s">
        <v>32</v>
      </c>
      <c r="D204" s="48" t="s">
        <v>720</v>
      </c>
    </row>
    <row r="205" spans="1:4" s="12" customFormat="1" ht="15.75" customHeight="1">
      <c r="A205" s="42" t="s">
        <v>175</v>
      </c>
      <c r="B205" s="42" t="s">
        <v>52</v>
      </c>
      <c r="C205" s="43" t="s">
        <v>445</v>
      </c>
      <c r="D205" s="48">
        <v>20</v>
      </c>
    </row>
    <row r="206" spans="1:4" s="12" customFormat="1" ht="15.75" customHeight="1">
      <c r="A206" s="42" t="s">
        <v>175</v>
      </c>
      <c r="B206" s="42" t="s">
        <v>42</v>
      </c>
      <c r="C206" s="43" t="s">
        <v>233</v>
      </c>
      <c r="D206" s="48" t="s">
        <v>720</v>
      </c>
    </row>
    <row r="207" spans="1:4" s="12" customFormat="1" ht="15.75" customHeight="1">
      <c r="A207" s="42" t="s">
        <v>175</v>
      </c>
      <c r="B207" s="42" t="s">
        <v>42</v>
      </c>
      <c r="C207" s="43" t="s">
        <v>234</v>
      </c>
      <c r="D207" s="48">
        <v>23</v>
      </c>
    </row>
    <row r="208" spans="1:4" s="12" customFormat="1" ht="15.75" customHeight="1">
      <c r="A208" s="42" t="s">
        <v>175</v>
      </c>
      <c r="B208" s="42" t="s">
        <v>42</v>
      </c>
      <c r="C208" s="43" t="s">
        <v>397</v>
      </c>
      <c r="D208" s="48">
        <v>20</v>
      </c>
    </row>
    <row r="209" spans="1:4" s="12" customFormat="1" ht="15.75" customHeight="1">
      <c r="A209" s="42" t="s">
        <v>175</v>
      </c>
      <c r="B209" s="42" t="s">
        <v>42</v>
      </c>
      <c r="C209" s="43" t="s">
        <v>236</v>
      </c>
      <c r="D209" s="48" t="s">
        <v>720</v>
      </c>
    </row>
    <row r="210" spans="1:4" s="12" customFormat="1" ht="15.75" customHeight="1">
      <c r="A210" s="42" t="s">
        <v>175</v>
      </c>
      <c r="B210" s="42" t="s">
        <v>42</v>
      </c>
      <c r="C210" s="43" t="s">
        <v>238</v>
      </c>
      <c r="D210" s="48" t="s">
        <v>720</v>
      </c>
    </row>
    <row r="211" spans="1:4" s="12" customFormat="1" ht="15.75" customHeight="1">
      <c r="A211" s="42" t="s">
        <v>175</v>
      </c>
      <c r="B211" s="42" t="s">
        <v>52</v>
      </c>
      <c r="C211" s="43" t="s">
        <v>239</v>
      </c>
      <c r="D211" s="48" t="s">
        <v>720</v>
      </c>
    </row>
    <row r="212" spans="1:4" s="12" customFormat="1" ht="15.75" customHeight="1">
      <c r="A212" s="42" t="s">
        <v>175</v>
      </c>
      <c r="B212" s="42" t="s">
        <v>42</v>
      </c>
      <c r="C212" s="43" t="s">
        <v>473</v>
      </c>
      <c r="D212" s="48">
        <v>10</v>
      </c>
    </row>
    <row r="213" spans="1:4" s="12" customFormat="1" ht="15.75" customHeight="1">
      <c r="A213" s="42" t="s">
        <v>175</v>
      </c>
      <c r="B213" s="42" t="s">
        <v>42</v>
      </c>
      <c r="C213" s="43" t="s">
        <v>538</v>
      </c>
      <c r="D213" s="48" t="s">
        <v>720</v>
      </c>
    </row>
    <row r="214" spans="1:4" s="12" customFormat="1" ht="15.75" customHeight="1">
      <c r="A214" s="42" t="s">
        <v>175</v>
      </c>
      <c r="B214" s="42" t="s">
        <v>52</v>
      </c>
      <c r="C214" s="43" t="s">
        <v>240</v>
      </c>
      <c r="D214" s="48">
        <v>33</v>
      </c>
    </row>
    <row r="215" spans="1:4" s="12" customFormat="1" ht="15.75" customHeight="1">
      <c r="A215" s="42" t="s">
        <v>175</v>
      </c>
      <c r="B215" s="42" t="s">
        <v>52</v>
      </c>
      <c r="C215" s="43" t="s">
        <v>241</v>
      </c>
      <c r="D215" s="48" t="s">
        <v>720</v>
      </c>
    </row>
    <row r="216" spans="1:4" s="12" customFormat="1" ht="15.75" customHeight="1">
      <c r="A216" s="42" t="s">
        <v>175</v>
      </c>
      <c r="B216" s="42" t="s">
        <v>52</v>
      </c>
      <c r="C216" s="43" t="s">
        <v>242</v>
      </c>
      <c r="D216" s="48" t="s">
        <v>720</v>
      </c>
    </row>
    <row r="217" spans="1:4" s="12" customFormat="1" ht="15.75" customHeight="1">
      <c r="A217" s="42" t="s">
        <v>175</v>
      </c>
      <c r="B217" s="42" t="s">
        <v>42</v>
      </c>
      <c r="C217" s="43" t="s">
        <v>243</v>
      </c>
      <c r="D217" s="48">
        <v>45</v>
      </c>
    </row>
    <row r="218" spans="1:4" s="12" customFormat="1" ht="15.75" customHeight="1">
      <c r="A218" s="42" t="s">
        <v>175</v>
      </c>
      <c r="B218" s="42" t="s">
        <v>52</v>
      </c>
      <c r="C218" s="43" t="s">
        <v>244</v>
      </c>
      <c r="D218" s="48" t="s">
        <v>720</v>
      </c>
    </row>
    <row r="219" spans="1:4" s="12" customFormat="1" ht="15.75" customHeight="1">
      <c r="A219" s="42" t="s">
        <v>175</v>
      </c>
      <c r="B219" s="42" t="s">
        <v>42</v>
      </c>
      <c r="C219" s="43" t="s">
        <v>245</v>
      </c>
      <c r="D219" s="48" t="s">
        <v>720</v>
      </c>
    </row>
    <row r="220" spans="1:4" s="12" customFormat="1" ht="15.75" customHeight="1">
      <c r="A220" s="42" t="s">
        <v>175</v>
      </c>
      <c r="B220" s="42" t="s">
        <v>42</v>
      </c>
      <c r="C220" s="43" t="s">
        <v>164</v>
      </c>
      <c r="D220" s="48" t="s">
        <v>720</v>
      </c>
    </row>
    <row r="221" spans="1:4" s="12" customFormat="1" ht="15.75" customHeight="1">
      <c r="A221" s="42" t="s">
        <v>175</v>
      </c>
      <c r="B221" s="42" t="s">
        <v>42</v>
      </c>
      <c r="C221" s="43" t="s">
        <v>63</v>
      </c>
      <c r="D221" s="48" t="s">
        <v>720</v>
      </c>
    </row>
    <row r="222" spans="1:4" s="12" customFormat="1" ht="15.75" customHeight="1">
      <c r="A222" s="42" t="s">
        <v>175</v>
      </c>
      <c r="B222" s="42" t="s">
        <v>42</v>
      </c>
      <c r="C222" s="43" t="s">
        <v>535</v>
      </c>
      <c r="D222" s="48" t="s">
        <v>720</v>
      </c>
    </row>
    <row r="223" spans="1:4" s="12" customFormat="1" ht="15.75" customHeight="1">
      <c r="A223" s="42" t="s">
        <v>175</v>
      </c>
      <c r="B223" s="42" t="s">
        <v>42</v>
      </c>
      <c r="C223" s="43" t="s">
        <v>246</v>
      </c>
      <c r="D223" s="48">
        <v>16</v>
      </c>
    </row>
    <row r="224" spans="1:4" s="12" customFormat="1" ht="15.75" customHeight="1">
      <c r="A224" s="42" t="s">
        <v>175</v>
      </c>
      <c r="B224" s="42" t="s">
        <v>42</v>
      </c>
      <c r="C224" s="43" t="s">
        <v>62</v>
      </c>
      <c r="D224" s="48" t="s">
        <v>720</v>
      </c>
    </row>
    <row r="225" spans="1:4" s="12" customFormat="1" ht="15.75" customHeight="1">
      <c r="A225" s="42" t="s">
        <v>175</v>
      </c>
      <c r="B225" s="42" t="s">
        <v>42</v>
      </c>
      <c r="C225" s="43" t="s">
        <v>247</v>
      </c>
      <c r="D225" s="48" t="s">
        <v>720</v>
      </c>
    </row>
    <row r="226" spans="1:4" s="12" customFormat="1" ht="15.75" customHeight="1">
      <c r="A226" s="42" t="s">
        <v>175</v>
      </c>
      <c r="B226" s="42" t="s">
        <v>42</v>
      </c>
      <c r="C226" s="43" t="s">
        <v>247</v>
      </c>
      <c r="D226" s="48" t="s">
        <v>720</v>
      </c>
    </row>
    <row r="227" spans="1:4" s="12" customFormat="1" ht="15.75" customHeight="1">
      <c r="A227" s="42" t="s">
        <v>175</v>
      </c>
      <c r="B227" s="42" t="s">
        <v>42</v>
      </c>
      <c r="C227" s="43" t="s">
        <v>65</v>
      </c>
      <c r="D227" s="48" t="s">
        <v>720</v>
      </c>
    </row>
    <row r="228" spans="1:4" s="12" customFormat="1" ht="15.75" customHeight="1">
      <c r="A228" s="42" t="s">
        <v>175</v>
      </c>
      <c r="B228" s="42" t="s">
        <v>52</v>
      </c>
      <c r="C228" s="43" t="s">
        <v>248</v>
      </c>
      <c r="D228" s="48" t="s">
        <v>720</v>
      </c>
    </row>
    <row r="229" spans="1:4" s="12" customFormat="1" ht="15.75" customHeight="1">
      <c r="A229" s="42" t="s">
        <v>175</v>
      </c>
      <c r="B229" s="42" t="s">
        <v>42</v>
      </c>
      <c r="C229" s="43" t="s">
        <v>249</v>
      </c>
      <c r="D229" s="48" t="s">
        <v>720</v>
      </c>
    </row>
    <row r="230" spans="1:4" s="12" customFormat="1" ht="15.75" customHeight="1">
      <c r="A230" s="42" t="s">
        <v>175</v>
      </c>
      <c r="B230" s="42" t="s">
        <v>52</v>
      </c>
      <c r="C230" s="43" t="s">
        <v>250</v>
      </c>
      <c r="D230" s="48">
        <v>6</v>
      </c>
    </row>
    <row r="231" spans="1:4" s="12" customFormat="1" ht="15.75" customHeight="1">
      <c r="A231" s="42" t="s">
        <v>175</v>
      </c>
      <c r="B231" s="42" t="s">
        <v>42</v>
      </c>
      <c r="C231" s="43" t="s">
        <v>251</v>
      </c>
      <c r="D231" s="48" t="s">
        <v>720</v>
      </c>
    </row>
    <row r="232" spans="1:4" s="12" customFormat="1" ht="15.75" customHeight="1">
      <c r="A232" s="42" t="s">
        <v>175</v>
      </c>
      <c r="B232" s="42" t="s">
        <v>42</v>
      </c>
      <c r="C232" s="43" t="s">
        <v>64</v>
      </c>
      <c r="D232" s="48" t="s">
        <v>720</v>
      </c>
    </row>
    <row r="233" spans="1:4" s="12" customFormat="1" ht="15.75" customHeight="1">
      <c r="A233" s="42" t="s">
        <v>175</v>
      </c>
      <c r="B233" s="42" t="s">
        <v>42</v>
      </c>
      <c r="C233" s="43" t="s">
        <v>252</v>
      </c>
      <c r="D233" s="48" t="s">
        <v>720</v>
      </c>
    </row>
    <row r="234" spans="1:4" s="12" customFormat="1" ht="15.75" customHeight="1">
      <c r="A234" s="42" t="s">
        <v>175</v>
      </c>
      <c r="B234" s="42" t="s">
        <v>253</v>
      </c>
      <c r="C234" s="43" t="s">
        <v>254</v>
      </c>
      <c r="D234" s="48">
        <v>330</v>
      </c>
    </row>
    <row r="235" spans="1:4" s="12" customFormat="1" ht="15.75" customHeight="1">
      <c r="A235" s="42" t="s">
        <v>175</v>
      </c>
      <c r="B235" s="42" t="s">
        <v>42</v>
      </c>
      <c r="C235" s="43" t="s">
        <v>61</v>
      </c>
      <c r="D235" s="48" t="s">
        <v>720</v>
      </c>
    </row>
    <row r="236" spans="1:4" s="12" customFormat="1" ht="15.75" customHeight="1">
      <c r="A236" s="42" t="s">
        <v>175</v>
      </c>
      <c r="B236" s="42" t="s">
        <v>42</v>
      </c>
      <c r="C236" s="43" t="s">
        <v>60</v>
      </c>
      <c r="D236" s="48" t="s">
        <v>720</v>
      </c>
    </row>
    <row r="237" spans="1:4" s="12" customFormat="1" ht="15.75" customHeight="1">
      <c r="A237" s="42" t="s">
        <v>175</v>
      </c>
      <c r="B237" s="42" t="s">
        <v>42</v>
      </c>
      <c r="C237" s="43" t="s">
        <v>255</v>
      </c>
      <c r="D237" s="48" t="s">
        <v>720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4"/>
  <sheetViews>
    <sheetView zoomScale="90" zoomScaleNormal="90" zoomScalePageLayoutView="0" workbookViewId="0" topLeftCell="A1">
      <selection activeCell="D86" sqref="D86"/>
    </sheetView>
  </sheetViews>
  <sheetFormatPr defaultColWidth="9.140625" defaultRowHeight="12.75"/>
  <cols>
    <col min="1" max="1" width="19.57421875" style="1" customWidth="1"/>
    <col min="2" max="2" width="36.28125" style="1" customWidth="1"/>
    <col min="3" max="3" width="37.00390625" style="1" customWidth="1"/>
    <col min="4" max="4" width="37.140625" style="22" customWidth="1"/>
    <col min="6" max="6" width="18.28125" style="0" customWidth="1"/>
  </cols>
  <sheetData>
    <row r="1" spans="1:4" ht="14.25">
      <c r="A1" s="9" t="s">
        <v>34</v>
      </c>
      <c r="B1" s="10" t="s">
        <v>35</v>
      </c>
      <c r="C1" s="9" t="s">
        <v>36</v>
      </c>
      <c r="D1" s="23" t="s">
        <v>37</v>
      </c>
    </row>
    <row r="2" spans="1:4" ht="14.25">
      <c r="A2" s="13" t="s">
        <v>38</v>
      </c>
      <c r="B2" s="14"/>
      <c r="C2" s="13" t="s">
        <v>39</v>
      </c>
      <c r="D2" s="24" t="s">
        <v>40</v>
      </c>
    </row>
    <row r="3" spans="1:4" s="12" customFormat="1" ht="15.75" customHeight="1">
      <c r="A3" s="42" t="s">
        <v>104</v>
      </c>
      <c r="B3" s="42" t="s">
        <v>383</v>
      </c>
      <c r="C3" s="43" t="s">
        <v>100</v>
      </c>
      <c r="D3" s="44">
        <v>2</v>
      </c>
    </row>
    <row r="4" spans="1:4" s="12" customFormat="1" ht="15.75" customHeight="1">
      <c r="A4" s="42" t="s">
        <v>104</v>
      </c>
      <c r="B4" s="42" t="s">
        <v>383</v>
      </c>
      <c r="C4" s="43" t="s">
        <v>694</v>
      </c>
      <c r="D4" s="44">
        <v>40</v>
      </c>
    </row>
    <row r="5" spans="1:4" s="12" customFormat="1" ht="15.75" customHeight="1">
      <c r="A5" s="42" t="s">
        <v>104</v>
      </c>
      <c r="B5" s="42" t="s">
        <v>383</v>
      </c>
      <c r="C5" s="43" t="s">
        <v>137</v>
      </c>
      <c r="D5" s="44">
        <v>40</v>
      </c>
    </row>
    <row r="6" spans="1:4" s="12" customFormat="1" ht="15.75" customHeight="1">
      <c r="A6" s="42" t="s">
        <v>104</v>
      </c>
      <c r="B6" s="42" t="s">
        <v>385</v>
      </c>
      <c r="C6" s="43">
        <v>10</v>
      </c>
      <c r="D6" s="44">
        <v>0</v>
      </c>
    </row>
    <row r="7" spans="1:4" s="12" customFormat="1" ht="15.75" customHeight="1">
      <c r="A7" s="42" t="s">
        <v>104</v>
      </c>
      <c r="B7" s="42" t="s">
        <v>385</v>
      </c>
      <c r="C7" s="43">
        <v>16</v>
      </c>
      <c r="D7" s="44">
        <v>0</v>
      </c>
    </row>
    <row r="8" spans="1:4" s="12" customFormat="1" ht="15.75" customHeight="1">
      <c r="A8" s="42" t="s">
        <v>104</v>
      </c>
      <c r="B8" s="42" t="s">
        <v>385</v>
      </c>
      <c r="C8" s="43" t="s">
        <v>117</v>
      </c>
      <c r="D8" s="44">
        <v>15</v>
      </c>
    </row>
    <row r="9" spans="1:4" s="12" customFormat="1" ht="15.75" customHeight="1">
      <c r="A9" s="42" t="s">
        <v>104</v>
      </c>
      <c r="B9" s="42" t="s">
        <v>386</v>
      </c>
      <c r="C9" s="43" t="s">
        <v>695</v>
      </c>
      <c r="D9" s="44">
        <v>400</v>
      </c>
    </row>
    <row r="10" spans="1:4" s="12" customFormat="1" ht="15.75" customHeight="1">
      <c r="A10" s="42" t="s">
        <v>104</v>
      </c>
      <c r="B10" s="42" t="s">
        <v>388</v>
      </c>
      <c r="C10" s="43" t="s">
        <v>98</v>
      </c>
      <c r="D10" s="44">
        <v>0</v>
      </c>
    </row>
    <row r="11" spans="1:4" s="12" customFormat="1" ht="15.75" customHeight="1">
      <c r="A11" s="42" t="s">
        <v>104</v>
      </c>
      <c r="B11" s="42" t="s">
        <v>388</v>
      </c>
      <c r="C11" s="43" t="s">
        <v>99</v>
      </c>
      <c r="D11" s="44">
        <v>31</v>
      </c>
    </row>
    <row r="12" spans="1:4" s="12" customFormat="1" ht="15.75" customHeight="1">
      <c r="A12" s="42" t="s">
        <v>104</v>
      </c>
      <c r="B12" s="42" t="s">
        <v>388</v>
      </c>
      <c r="C12" s="43">
        <v>10</v>
      </c>
      <c r="D12" s="44">
        <v>20</v>
      </c>
    </row>
    <row r="13" spans="1:4" s="12" customFormat="1" ht="15.75" customHeight="1">
      <c r="A13" s="42" t="s">
        <v>104</v>
      </c>
      <c r="B13" s="42" t="s">
        <v>388</v>
      </c>
      <c r="C13" s="43">
        <v>12</v>
      </c>
      <c r="D13" s="44">
        <v>20</v>
      </c>
    </row>
    <row r="14" spans="1:4" s="12" customFormat="1" ht="15.75" customHeight="1">
      <c r="A14" s="42" t="s">
        <v>104</v>
      </c>
      <c r="B14" s="42" t="s">
        <v>388</v>
      </c>
      <c r="C14" s="43">
        <v>16</v>
      </c>
      <c r="D14" s="44">
        <v>8</v>
      </c>
    </row>
    <row r="15" spans="1:4" s="12" customFormat="1" ht="15.75" customHeight="1">
      <c r="A15" s="42" t="s">
        <v>104</v>
      </c>
      <c r="B15" s="42" t="s">
        <v>388</v>
      </c>
      <c r="C15" s="43">
        <v>20</v>
      </c>
      <c r="D15" s="44">
        <v>70</v>
      </c>
    </row>
    <row r="16" spans="1:4" s="12" customFormat="1" ht="15.75" customHeight="1">
      <c r="A16" s="42" t="s">
        <v>104</v>
      </c>
      <c r="B16" s="42" t="s">
        <v>388</v>
      </c>
      <c r="C16" s="49">
        <v>22</v>
      </c>
      <c r="D16" s="44">
        <v>20</v>
      </c>
    </row>
    <row r="17" spans="1:4" s="12" customFormat="1" ht="15.75" customHeight="1">
      <c r="A17" s="42" t="s">
        <v>104</v>
      </c>
      <c r="B17" s="42" t="s">
        <v>388</v>
      </c>
      <c r="C17" s="49">
        <v>25</v>
      </c>
      <c r="D17" s="44">
        <v>81</v>
      </c>
    </row>
    <row r="18" spans="1:4" s="12" customFormat="1" ht="15.75" customHeight="1">
      <c r="A18" s="42" t="s">
        <v>104</v>
      </c>
      <c r="B18" s="42" t="s">
        <v>388</v>
      </c>
      <c r="C18" s="49">
        <v>28</v>
      </c>
      <c r="D18" s="44">
        <v>32</v>
      </c>
    </row>
    <row r="19" spans="1:4" s="12" customFormat="1" ht="15.75" customHeight="1">
      <c r="A19" s="42" t="s">
        <v>104</v>
      </c>
      <c r="B19" s="42" t="s">
        <v>388</v>
      </c>
      <c r="C19" s="49">
        <v>30</v>
      </c>
      <c r="D19" s="44">
        <v>125</v>
      </c>
    </row>
    <row r="20" spans="1:4" s="12" customFormat="1" ht="15.75" customHeight="1">
      <c r="A20" s="42" t="s">
        <v>104</v>
      </c>
      <c r="B20" s="42" t="s">
        <v>388</v>
      </c>
      <c r="C20" s="49" t="s">
        <v>124</v>
      </c>
      <c r="D20" s="44">
        <v>40</v>
      </c>
    </row>
    <row r="21" spans="1:4" s="12" customFormat="1" ht="15.75" customHeight="1">
      <c r="A21" s="42" t="s">
        <v>104</v>
      </c>
      <c r="B21" s="42" t="s">
        <v>388</v>
      </c>
      <c r="C21" s="49">
        <v>36</v>
      </c>
      <c r="D21" s="44">
        <v>0</v>
      </c>
    </row>
    <row r="22" spans="1:4" s="12" customFormat="1" ht="15.75" customHeight="1">
      <c r="A22" s="42" t="s">
        <v>104</v>
      </c>
      <c r="B22" s="42" t="s">
        <v>388</v>
      </c>
      <c r="C22" s="43" t="s">
        <v>127</v>
      </c>
      <c r="D22" s="44">
        <v>135</v>
      </c>
    </row>
    <row r="23" spans="1:4" s="12" customFormat="1" ht="15.75" customHeight="1">
      <c r="A23" s="42" t="s">
        <v>104</v>
      </c>
      <c r="B23" s="42" t="s">
        <v>388</v>
      </c>
      <c r="C23" s="49" t="s">
        <v>129</v>
      </c>
      <c r="D23" s="44">
        <v>60</v>
      </c>
    </row>
    <row r="24" spans="1:4" s="12" customFormat="1" ht="15.75" customHeight="1">
      <c r="A24" s="42" t="s">
        <v>104</v>
      </c>
      <c r="B24" s="42" t="s">
        <v>388</v>
      </c>
      <c r="C24" s="43">
        <v>50</v>
      </c>
      <c r="D24" s="44">
        <v>110</v>
      </c>
    </row>
    <row r="25" spans="1:4" s="12" customFormat="1" ht="15.75" customHeight="1">
      <c r="A25" s="42" t="s">
        <v>104</v>
      </c>
      <c r="B25" s="42" t="s">
        <v>388</v>
      </c>
      <c r="C25" s="43">
        <v>55</v>
      </c>
      <c r="D25" s="44">
        <v>30</v>
      </c>
    </row>
    <row r="26" spans="1:4" s="12" customFormat="1" ht="15.75" customHeight="1">
      <c r="A26" s="42" t="s">
        <v>104</v>
      </c>
      <c r="B26" s="42" t="s">
        <v>388</v>
      </c>
      <c r="C26" s="43">
        <v>60</v>
      </c>
      <c r="D26" s="44">
        <v>65</v>
      </c>
    </row>
    <row r="27" spans="1:4" s="12" customFormat="1" ht="15.75" customHeight="1">
      <c r="A27" s="42" t="s">
        <v>104</v>
      </c>
      <c r="B27" s="42" t="s">
        <v>388</v>
      </c>
      <c r="C27" s="43">
        <v>65</v>
      </c>
      <c r="D27" s="44">
        <v>15</v>
      </c>
    </row>
    <row r="28" spans="1:4" s="12" customFormat="1" ht="15.75" customHeight="1">
      <c r="A28" s="42" t="s">
        <v>104</v>
      </c>
      <c r="B28" s="42" t="s">
        <v>388</v>
      </c>
      <c r="C28" s="49" t="s">
        <v>137</v>
      </c>
      <c r="D28" s="44">
        <v>66</v>
      </c>
    </row>
    <row r="29" spans="1:4" s="12" customFormat="1" ht="15.75" customHeight="1">
      <c r="A29" s="42" t="s">
        <v>104</v>
      </c>
      <c r="B29" s="42" t="s">
        <v>388</v>
      </c>
      <c r="C29" s="49" t="s">
        <v>138</v>
      </c>
      <c r="D29" s="44">
        <v>38</v>
      </c>
    </row>
    <row r="30" spans="1:4" s="12" customFormat="1" ht="15.75" customHeight="1">
      <c r="A30" s="42" t="s">
        <v>104</v>
      </c>
      <c r="B30" s="42" t="s">
        <v>388</v>
      </c>
      <c r="C30" s="43" t="s">
        <v>139</v>
      </c>
      <c r="D30" s="44">
        <v>50</v>
      </c>
    </row>
    <row r="31" spans="1:4" s="12" customFormat="1" ht="15.75" customHeight="1">
      <c r="A31" s="42" t="s">
        <v>104</v>
      </c>
      <c r="B31" s="42" t="s">
        <v>388</v>
      </c>
      <c r="C31" s="43">
        <v>90</v>
      </c>
      <c r="D31" s="44">
        <v>99</v>
      </c>
    </row>
    <row r="32" spans="1:4" s="12" customFormat="1" ht="15.75" customHeight="1">
      <c r="A32" s="42" t="s">
        <v>104</v>
      </c>
      <c r="B32" s="42" t="s">
        <v>388</v>
      </c>
      <c r="C32" s="43">
        <v>100</v>
      </c>
      <c r="D32" s="44">
        <v>68</v>
      </c>
    </row>
    <row r="33" spans="1:4" s="12" customFormat="1" ht="15.75" customHeight="1">
      <c r="A33" s="42" t="s">
        <v>104</v>
      </c>
      <c r="B33" s="42" t="s">
        <v>388</v>
      </c>
      <c r="C33" s="43">
        <v>110</v>
      </c>
      <c r="D33" s="44">
        <v>49</v>
      </c>
    </row>
    <row r="34" spans="1:4" s="12" customFormat="1" ht="15.75" customHeight="1">
      <c r="A34" s="42" t="s">
        <v>104</v>
      </c>
      <c r="B34" s="42" t="s">
        <v>388</v>
      </c>
      <c r="C34" s="43">
        <v>120</v>
      </c>
      <c r="D34" s="44">
        <v>53</v>
      </c>
    </row>
    <row r="35" spans="1:4" s="12" customFormat="1" ht="15.75" customHeight="1">
      <c r="A35" s="42" t="s">
        <v>104</v>
      </c>
      <c r="B35" s="42" t="s">
        <v>388</v>
      </c>
      <c r="C35" s="43" t="s">
        <v>154</v>
      </c>
      <c r="D35" s="44">
        <v>0</v>
      </c>
    </row>
    <row r="36" spans="1:4" s="12" customFormat="1" ht="15.75" customHeight="1">
      <c r="A36" s="42" t="s">
        <v>104</v>
      </c>
      <c r="B36" s="42" t="s">
        <v>388</v>
      </c>
      <c r="C36" s="43">
        <v>160</v>
      </c>
      <c r="D36" s="44">
        <v>0</v>
      </c>
    </row>
    <row r="37" spans="1:4" s="12" customFormat="1" ht="15.75" customHeight="1">
      <c r="A37" s="42" t="s">
        <v>104</v>
      </c>
      <c r="B37" s="42" t="s">
        <v>388</v>
      </c>
      <c r="C37" s="43">
        <v>200</v>
      </c>
      <c r="D37" s="44">
        <v>70</v>
      </c>
    </row>
    <row r="38" spans="1:4" s="12" customFormat="1" ht="15.75" customHeight="1">
      <c r="A38" s="42" t="s">
        <v>104</v>
      </c>
      <c r="B38" s="42" t="s">
        <v>393</v>
      </c>
      <c r="C38" s="43">
        <v>70</v>
      </c>
      <c r="D38" s="44">
        <v>6</v>
      </c>
    </row>
    <row r="39" spans="1:4" s="12" customFormat="1" ht="15.75" customHeight="1">
      <c r="A39" s="42" t="s">
        <v>104</v>
      </c>
      <c r="B39" s="42" t="s">
        <v>394</v>
      </c>
      <c r="C39" s="43" t="s">
        <v>98</v>
      </c>
      <c r="D39" s="44">
        <v>5</v>
      </c>
    </row>
    <row r="40" spans="1:4" s="12" customFormat="1" ht="15.75" customHeight="1">
      <c r="A40" s="42" t="s">
        <v>104</v>
      </c>
      <c r="B40" s="42" t="s">
        <v>394</v>
      </c>
      <c r="C40" s="43">
        <v>8</v>
      </c>
      <c r="D40" s="44">
        <v>35</v>
      </c>
    </row>
    <row r="41" spans="1:4" s="12" customFormat="1" ht="15.75" customHeight="1">
      <c r="A41" s="42" t="s">
        <v>104</v>
      </c>
      <c r="B41" s="42" t="s">
        <v>394</v>
      </c>
      <c r="C41" s="43">
        <v>10</v>
      </c>
      <c r="D41" s="44">
        <v>55</v>
      </c>
    </row>
    <row r="42" spans="1:4" s="12" customFormat="1" ht="15.75" customHeight="1">
      <c r="A42" s="42" t="s">
        <v>104</v>
      </c>
      <c r="B42" s="42" t="s">
        <v>394</v>
      </c>
      <c r="C42" s="43">
        <v>12</v>
      </c>
      <c r="D42" s="44">
        <v>60</v>
      </c>
    </row>
    <row r="43" spans="1:4" s="12" customFormat="1" ht="15.75" customHeight="1">
      <c r="A43" s="42" t="s">
        <v>104</v>
      </c>
      <c r="B43" s="42" t="s">
        <v>394</v>
      </c>
      <c r="C43" s="43">
        <v>14</v>
      </c>
      <c r="D43" s="44">
        <v>130</v>
      </c>
    </row>
    <row r="44" spans="1:4" s="12" customFormat="1" ht="15.75" customHeight="1">
      <c r="A44" s="42" t="s">
        <v>104</v>
      </c>
      <c r="B44" s="42" t="s">
        <v>394</v>
      </c>
      <c r="C44" s="49" t="s">
        <v>102</v>
      </c>
      <c r="D44" s="44">
        <v>30</v>
      </c>
    </row>
    <row r="45" spans="1:4" s="12" customFormat="1" ht="15.75" customHeight="1">
      <c r="A45" s="42" t="s">
        <v>104</v>
      </c>
      <c r="B45" s="42" t="s">
        <v>394</v>
      </c>
      <c r="C45" s="49" t="s">
        <v>113</v>
      </c>
      <c r="D45" s="44">
        <v>110</v>
      </c>
    </row>
    <row r="46" spans="1:4" s="12" customFormat="1" ht="15.75" customHeight="1">
      <c r="A46" s="42" t="s">
        <v>104</v>
      </c>
      <c r="B46" s="42" t="s">
        <v>394</v>
      </c>
      <c r="C46" s="43">
        <v>20</v>
      </c>
      <c r="D46" s="44">
        <v>210</v>
      </c>
    </row>
    <row r="47" spans="1:4" s="12" customFormat="1" ht="15.75" customHeight="1">
      <c r="A47" s="42" t="s">
        <v>104</v>
      </c>
      <c r="B47" s="42" t="s">
        <v>394</v>
      </c>
      <c r="C47" s="43">
        <v>22</v>
      </c>
      <c r="D47" s="44">
        <v>99</v>
      </c>
    </row>
    <row r="48" spans="1:4" s="12" customFormat="1" ht="15.75" customHeight="1">
      <c r="A48" s="42" t="s">
        <v>104</v>
      </c>
      <c r="B48" s="42" t="s">
        <v>394</v>
      </c>
      <c r="C48" s="49" t="s">
        <v>116</v>
      </c>
      <c r="D48" s="44">
        <v>69</v>
      </c>
    </row>
    <row r="49" spans="1:4" s="12" customFormat="1" ht="15.75" customHeight="1">
      <c r="A49" s="42" t="s">
        <v>104</v>
      </c>
      <c r="B49" s="42" t="s">
        <v>394</v>
      </c>
      <c r="C49" s="43">
        <v>25</v>
      </c>
      <c r="D49" s="44">
        <v>72</v>
      </c>
    </row>
    <row r="50" spans="1:4" s="12" customFormat="1" ht="15.75" customHeight="1">
      <c r="A50" s="42" t="s">
        <v>104</v>
      </c>
      <c r="B50" s="42" t="s">
        <v>394</v>
      </c>
      <c r="C50" s="49" t="s">
        <v>119</v>
      </c>
      <c r="D50" s="44">
        <v>30</v>
      </c>
    </row>
    <row r="51" spans="1:4" s="12" customFormat="1" ht="15.75" customHeight="1">
      <c r="A51" s="42" t="s">
        <v>104</v>
      </c>
      <c r="B51" s="42" t="s">
        <v>394</v>
      </c>
      <c r="C51" s="43">
        <v>28</v>
      </c>
      <c r="D51" s="44">
        <v>145</v>
      </c>
    </row>
    <row r="52" spans="1:4" s="12" customFormat="1" ht="15.75" customHeight="1">
      <c r="A52" s="42" t="s">
        <v>104</v>
      </c>
      <c r="B52" s="42" t="s">
        <v>394</v>
      </c>
      <c r="C52" s="49" t="s">
        <v>103</v>
      </c>
      <c r="D52" s="44">
        <v>80</v>
      </c>
    </row>
    <row r="53" spans="1:4" s="12" customFormat="1" ht="15.75" customHeight="1">
      <c r="A53" s="42" t="s">
        <v>104</v>
      </c>
      <c r="B53" s="42" t="s">
        <v>394</v>
      </c>
      <c r="C53" s="49" t="s">
        <v>122</v>
      </c>
      <c r="D53" s="44">
        <v>45</v>
      </c>
    </row>
    <row r="54" spans="1:4" s="12" customFormat="1" ht="15.75" customHeight="1">
      <c r="A54" s="42" t="s">
        <v>104</v>
      </c>
      <c r="B54" s="42" t="s">
        <v>394</v>
      </c>
      <c r="C54" s="49" t="s">
        <v>123</v>
      </c>
      <c r="D54" s="44">
        <v>40</v>
      </c>
    </row>
    <row r="55" spans="1:4" s="12" customFormat="1" ht="15.75" customHeight="1">
      <c r="A55" s="42" t="s">
        <v>104</v>
      </c>
      <c r="B55" s="42" t="s">
        <v>394</v>
      </c>
      <c r="C55" s="49" t="s">
        <v>124</v>
      </c>
      <c r="D55" s="44">
        <v>222</v>
      </c>
    </row>
    <row r="56" spans="1:4" s="12" customFormat="1" ht="15.75" customHeight="1">
      <c r="A56" s="42" t="s">
        <v>104</v>
      </c>
      <c r="B56" s="42" t="s">
        <v>394</v>
      </c>
      <c r="C56" s="49" t="s">
        <v>125</v>
      </c>
      <c r="D56" s="44">
        <v>220</v>
      </c>
    </row>
    <row r="57" spans="1:4" s="12" customFormat="1" ht="15.75" customHeight="1">
      <c r="A57" s="42" t="s">
        <v>104</v>
      </c>
      <c r="B57" s="42" t="s">
        <v>394</v>
      </c>
      <c r="C57" s="43">
        <v>38</v>
      </c>
      <c r="D57" s="44">
        <v>10</v>
      </c>
    </row>
    <row r="58" spans="1:4" s="12" customFormat="1" ht="15.75" customHeight="1">
      <c r="A58" s="42" t="s">
        <v>104</v>
      </c>
      <c r="B58" s="42" t="s">
        <v>394</v>
      </c>
      <c r="C58" s="43">
        <v>40</v>
      </c>
      <c r="D58" s="44">
        <v>160</v>
      </c>
    </row>
    <row r="59" spans="1:4" s="12" customFormat="1" ht="15.75" customHeight="1">
      <c r="A59" s="42" t="s">
        <v>104</v>
      </c>
      <c r="B59" s="42" t="s">
        <v>394</v>
      </c>
      <c r="C59" s="43">
        <v>42</v>
      </c>
      <c r="D59" s="44">
        <v>50</v>
      </c>
    </row>
    <row r="60" spans="1:4" s="12" customFormat="1" ht="15.75" customHeight="1">
      <c r="A60" s="42" t="s">
        <v>104</v>
      </c>
      <c r="B60" s="42" t="s">
        <v>394</v>
      </c>
      <c r="C60" s="43">
        <v>45</v>
      </c>
      <c r="D60" s="44">
        <v>143</v>
      </c>
    </row>
    <row r="61" spans="1:4" s="12" customFormat="1" ht="15.75" customHeight="1">
      <c r="A61" s="42" t="s">
        <v>104</v>
      </c>
      <c r="B61" s="42" t="s">
        <v>394</v>
      </c>
      <c r="C61" s="43">
        <v>50</v>
      </c>
      <c r="D61" s="44">
        <v>249</v>
      </c>
    </row>
    <row r="62" spans="1:4" s="12" customFormat="1" ht="15.75" customHeight="1">
      <c r="A62" s="42" t="s">
        <v>104</v>
      </c>
      <c r="B62" s="42" t="s">
        <v>394</v>
      </c>
      <c r="C62" s="43">
        <v>55</v>
      </c>
      <c r="D62" s="44">
        <v>76</v>
      </c>
    </row>
    <row r="63" spans="1:4" s="12" customFormat="1" ht="15.75" customHeight="1">
      <c r="A63" s="42" t="s">
        <v>104</v>
      </c>
      <c r="B63" s="42" t="s">
        <v>394</v>
      </c>
      <c r="C63" s="43">
        <v>58</v>
      </c>
      <c r="D63" s="44">
        <v>23</v>
      </c>
    </row>
    <row r="64" spans="1:4" s="12" customFormat="1" ht="15.75" customHeight="1">
      <c r="A64" s="42" t="s">
        <v>104</v>
      </c>
      <c r="B64" s="42" t="s">
        <v>394</v>
      </c>
      <c r="C64" s="43">
        <v>60</v>
      </c>
      <c r="D64" s="44">
        <v>362</v>
      </c>
    </row>
    <row r="65" spans="1:4" s="12" customFormat="1" ht="15.75" customHeight="1">
      <c r="A65" s="42" t="s">
        <v>104</v>
      </c>
      <c r="B65" s="42" t="s">
        <v>394</v>
      </c>
      <c r="C65" s="49" t="s">
        <v>135</v>
      </c>
      <c r="D65" s="44">
        <v>46</v>
      </c>
    </row>
    <row r="66" spans="1:4" s="12" customFormat="1" ht="15.75" customHeight="1">
      <c r="A66" s="42" t="s">
        <v>104</v>
      </c>
      <c r="B66" s="42" t="s">
        <v>394</v>
      </c>
      <c r="C66" s="49" t="s">
        <v>137</v>
      </c>
      <c r="D66" s="44">
        <v>155</v>
      </c>
    </row>
    <row r="67" spans="1:4" s="12" customFormat="1" ht="15.75" customHeight="1">
      <c r="A67" s="42" t="s">
        <v>104</v>
      </c>
      <c r="B67" s="42" t="s">
        <v>394</v>
      </c>
      <c r="C67" s="49">
        <v>80</v>
      </c>
      <c r="D67" s="44">
        <v>214</v>
      </c>
    </row>
    <row r="68" spans="1:4" s="12" customFormat="1" ht="15.75" customHeight="1">
      <c r="A68" s="42" t="s">
        <v>104</v>
      </c>
      <c r="B68" s="42" t="s">
        <v>394</v>
      </c>
      <c r="C68" s="49">
        <v>82</v>
      </c>
      <c r="D68" s="44">
        <v>88</v>
      </c>
    </row>
    <row r="69" spans="1:4" s="12" customFormat="1" ht="15.75" customHeight="1">
      <c r="A69" s="42" t="s">
        <v>104</v>
      </c>
      <c r="B69" s="42" t="s">
        <v>394</v>
      </c>
      <c r="C69" s="49" t="s">
        <v>140</v>
      </c>
      <c r="D69" s="44">
        <v>30</v>
      </c>
    </row>
    <row r="70" spans="1:4" s="12" customFormat="1" ht="15.75" customHeight="1">
      <c r="A70" s="42" t="s">
        <v>104</v>
      </c>
      <c r="B70" s="42" t="s">
        <v>394</v>
      </c>
      <c r="C70" s="49" t="s">
        <v>146</v>
      </c>
      <c r="D70" s="44">
        <v>263</v>
      </c>
    </row>
    <row r="71" spans="1:4" s="12" customFormat="1" ht="15.75" customHeight="1">
      <c r="A71" s="42" t="s">
        <v>104</v>
      </c>
      <c r="B71" s="42" t="s">
        <v>394</v>
      </c>
      <c r="C71" s="49" t="s">
        <v>389</v>
      </c>
      <c r="D71" s="44">
        <v>166</v>
      </c>
    </row>
    <row r="72" spans="1:4" s="12" customFormat="1" ht="15.75" customHeight="1">
      <c r="A72" s="42" t="s">
        <v>104</v>
      </c>
      <c r="B72" s="42" t="s">
        <v>394</v>
      </c>
      <c r="C72" s="49" t="s">
        <v>147</v>
      </c>
      <c r="D72" s="44">
        <v>232</v>
      </c>
    </row>
    <row r="73" spans="1:4" s="12" customFormat="1" ht="15.75" customHeight="1">
      <c r="A73" s="42" t="s">
        <v>104</v>
      </c>
      <c r="B73" s="42" t="s">
        <v>394</v>
      </c>
      <c r="C73" s="49" t="s">
        <v>148</v>
      </c>
      <c r="D73" s="44">
        <v>50</v>
      </c>
    </row>
    <row r="74" spans="1:4" s="12" customFormat="1" ht="15.75" customHeight="1">
      <c r="A74" s="42" t="s">
        <v>104</v>
      </c>
      <c r="B74" s="42" t="s">
        <v>394</v>
      </c>
      <c r="C74" s="49" t="s">
        <v>149</v>
      </c>
      <c r="D74" s="44">
        <v>105</v>
      </c>
    </row>
    <row r="75" spans="1:4" s="12" customFormat="1" ht="15.75" customHeight="1">
      <c r="A75" s="42" t="s">
        <v>104</v>
      </c>
      <c r="B75" s="42" t="s">
        <v>399</v>
      </c>
      <c r="C75" s="49" t="s">
        <v>150</v>
      </c>
      <c r="D75" s="44">
        <v>409</v>
      </c>
    </row>
    <row r="76" spans="1:4" s="12" customFormat="1" ht="15.75" customHeight="1">
      <c r="A76" s="42" t="s">
        <v>104</v>
      </c>
      <c r="B76" s="42" t="s">
        <v>394</v>
      </c>
      <c r="C76" s="49" t="s">
        <v>152</v>
      </c>
      <c r="D76" s="44">
        <v>136</v>
      </c>
    </row>
    <row r="77" spans="1:4" s="12" customFormat="1" ht="15.75" customHeight="1">
      <c r="A77" s="42" t="s">
        <v>104</v>
      </c>
      <c r="B77" s="42" t="s">
        <v>394</v>
      </c>
      <c r="C77" s="49" t="s">
        <v>153</v>
      </c>
      <c r="D77" s="44">
        <v>300</v>
      </c>
    </row>
    <row r="78" spans="1:4" s="12" customFormat="1" ht="15.75" customHeight="1">
      <c r="A78" s="42" t="s">
        <v>104</v>
      </c>
      <c r="B78" s="42" t="s">
        <v>394</v>
      </c>
      <c r="C78" s="43">
        <v>150</v>
      </c>
      <c r="D78" s="44">
        <v>98</v>
      </c>
    </row>
    <row r="79" spans="1:4" s="12" customFormat="1" ht="15.75" customHeight="1">
      <c r="A79" s="42" t="s">
        <v>104</v>
      </c>
      <c r="B79" s="42" t="s">
        <v>394</v>
      </c>
      <c r="C79" s="49" t="s">
        <v>155</v>
      </c>
      <c r="D79" s="44">
        <v>197</v>
      </c>
    </row>
    <row r="80" spans="1:4" s="12" customFormat="1" ht="15.75" customHeight="1">
      <c r="A80" s="42" t="s">
        <v>104</v>
      </c>
      <c r="B80" s="42" t="s">
        <v>394</v>
      </c>
      <c r="C80" s="49">
        <v>170</v>
      </c>
      <c r="D80" s="44">
        <v>108</v>
      </c>
    </row>
    <row r="81" spans="1:4" s="12" customFormat="1" ht="15.75" customHeight="1">
      <c r="A81" s="42" t="s">
        <v>104</v>
      </c>
      <c r="B81" s="42" t="s">
        <v>394</v>
      </c>
      <c r="C81" s="49">
        <v>180</v>
      </c>
      <c r="D81" s="44">
        <v>200</v>
      </c>
    </row>
    <row r="82" spans="1:4" s="12" customFormat="1" ht="15.75" customHeight="1">
      <c r="A82" s="42" t="s">
        <v>104</v>
      </c>
      <c r="B82" s="42" t="s">
        <v>399</v>
      </c>
      <c r="C82" s="43">
        <v>200</v>
      </c>
      <c r="D82" s="44">
        <v>125</v>
      </c>
    </row>
    <row r="83" spans="1:4" s="12" customFormat="1" ht="15.75" customHeight="1">
      <c r="A83" s="42" t="s">
        <v>44</v>
      </c>
      <c r="B83" s="42" t="s">
        <v>402</v>
      </c>
      <c r="C83" s="43">
        <v>40</v>
      </c>
      <c r="D83" s="44">
        <v>10</v>
      </c>
    </row>
    <row r="84" spans="1:4" s="12" customFormat="1" ht="15.75" customHeight="1">
      <c r="A84" s="42" t="s">
        <v>347</v>
      </c>
      <c r="B84" s="42" t="s">
        <v>403</v>
      </c>
      <c r="C84" s="43" t="s">
        <v>404</v>
      </c>
      <c r="D84" s="44">
        <v>140</v>
      </c>
    </row>
    <row r="85" spans="1:4" s="12" customFormat="1" ht="15.75" customHeight="1">
      <c r="A85" s="42" t="s">
        <v>347</v>
      </c>
      <c r="B85" s="42" t="s">
        <v>403</v>
      </c>
      <c r="C85" s="43" t="s">
        <v>405</v>
      </c>
      <c r="D85" s="44">
        <v>49</v>
      </c>
    </row>
    <row r="86" spans="1:4" s="12" customFormat="1" ht="15.75" customHeight="1">
      <c r="A86" s="42" t="s">
        <v>347</v>
      </c>
      <c r="B86" s="42" t="s">
        <v>403</v>
      </c>
      <c r="C86" s="43" t="s">
        <v>709</v>
      </c>
      <c r="D86" s="44">
        <v>101</v>
      </c>
    </row>
    <row r="87" spans="1:4" s="12" customFormat="1" ht="15.75" customHeight="1">
      <c r="A87" s="42" t="s">
        <v>347</v>
      </c>
      <c r="B87" s="42" t="s">
        <v>403</v>
      </c>
      <c r="C87" s="43" t="s">
        <v>406</v>
      </c>
      <c r="D87" s="44">
        <v>52</v>
      </c>
    </row>
    <row r="88" spans="1:4" s="12" customFormat="1" ht="15.75" customHeight="1">
      <c r="A88" s="42" t="s">
        <v>347</v>
      </c>
      <c r="B88" s="42" t="s">
        <v>403</v>
      </c>
      <c r="C88" s="43" t="s">
        <v>407</v>
      </c>
      <c r="D88" s="44">
        <v>41</v>
      </c>
    </row>
    <row r="89" spans="1:4" s="12" customFormat="1" ht="15.75" customHeight="1">
      <c r="A89" s="42" t="s">
        <v>347</v>
      </c>
      <c r="B89" s="42" t="s">
        <v>403</v>
      </c>
      <c r="C89" s="43" t="s">
        <v>408</v>
      </c>
      <c r="D89" s="44">
        <v>10</v>
      </c>
    </row>
    <row r="90" spans="1:4" s="12" customFormat="1" ht="15.75" customHeight="1">
      <c r="A90" s="42" t="s">
        <v>347</v>
      </c>
      <c r="B90" s="42" t="s">
        <v>403</v>
      </c>
      <c r="C90" s="43" t="s">
        <v>710</v>
      </c>
      <c r="D90" s="44">
        <v>51</v>
      </c>
    </row>
    <row r="91" spans="1:4" s="12" customFormat="1" ht="15.75" customHeight="1">
      <c r="A91" s="42" t="s">
        <v>347</v>
      </c>
      <c r="B91" s="42" t="s">
        <v>403</v>
      </c>
      <c r="C91" s="43" t="s">
        <v>711</v>
      </c>
      <c r="D91" s="44">
        <v>15</v>
      </c>
    </row>
    <row r="92" spans="1:4" s="12" customFormat="1" ht="15.75" customHeight="1">
      <c r="A92" s="42" t="s">
        <v>347</v>
      </c>
      <c r="B92" s="42" t="s">
        <v>403</v>
      </c>
      <c r="C92" s="43" t="s">
        <v>712</v>
      </c>
      <c r="D92" s="44">
        <v>10</v>
      </c>
    </row>
    <row r="93" spans="1:4" s="12" customFormat="1" ht="15.75" customHeight="1">
      <c r="A93" s="42" t="s">
        <v>347</v>
      </c>
      <c r="B93" s="42" t="s">
        <v>403</v>
      </c>
      <c r="C93" s="43" t="s">
        <v>713</v>
      </c>
      <c r="D93" s="44">
        <v>93</v>
      </c>
    </row>
    <row r="94" spans="1:4" s="12" customFormat="1" ht="15.75" customHeight="1">
      <c r="A94" s="42" t="s">
        <v>347</v>
      </c>
      <c r="B94" s="42" t="s">
        <v>403</v>
      </c>
      <c r="C94" s="43" t="s">
        <v>409</v>
      </c>
      <c r="D94" s="44">
        <v>182</v>
      </c>
    </row>
    <row r="95" spans="1:4" s="12" customFormat="1" ht="15.75" customHeight="1">
      <c r="A95" s="42" t="s">
        <v>347</v>
      </c>
      <c r="B95" s="42" t="s">
        <v>403</v>
      </c>
      <c r="C95" s="43" t="s">
        <v>714</v>
      </c>
      <c r="D95" s="44">
        <v>35</v>
      </c>
    </row>
    <row r="96" spans="1:4" s="12" customFormat="1" ht="15.75" customHeight="1">
      <c r="A96" s="42" t="s">
        <v>347</v>
      </c>
      <c r="B96" s="42" t="s">
        <v>403</v>
      </c>
      <c r="C96" s="43" t="s">
        <v>410</v>
      </c>
      <c r="D96" s="44">
        <v>52</v>
      </c>
    </row>
    <row r="97" spans="1:4" s="12" customFormat="1" ht="15.75" customHeight="1">
      <c r="A97" s="42" t="s">
        <v>347</v>
      </c>
      <c r="B97" s="42" t="s">
        <v>403</v>
      </c>
      <c r="C97" s="43" t="s">
        <v>411</v>
      </c>
      <c r="D97" s="44">
        <v>75</v>
      </c>
    </row>
    <row r="98" spans="1:4" s="12" customFormat="1" ht="15.75" customHeight="1">
      <c r="A98" s="42" t="s">
        <v>347</v>
      </c>
      <c r="B98" s="42" t="s">
        <v>403</v>
      </c>
      <c r="C98" s="43" t="s">
        <v>412</v>
      </c>
      <c r="D98" s="44">
        <v>151</v>
      </c>
    </row>
    <row r="99" spans="1:4" s="12" customFormat="1" ht="15.75" customHeight="1">
      <c r="A99" s="42" t="s">
        <v>347</v>
      </c>
      <c r="B99" s="42" t="s">
        <v>403</v>
      </c>
      <c r="C99" s="43" t="s">
        <v>715</v>
      </c>
      <c r="D99" s="44">
        <v>93</v>
      </c>
    </row>
    <row r="100" spans="1:4" s="12" customFormat="1" ht="15.75" customHeight="1">
      <c r="A100" s="42" t="s">
        <v>347</v>
      </c>
      <c r="B100" s="42" t="s">
        <v>403</v>
      </c>
      <c r="C100" s="43" t="s">
        <v>413</v>
      </c>
      <c r="D100" s="44">
        <v>105</v>
      </c>
    </row>
    <row r="101" spans="1:4" s="12" customFormat="1" ht="15.75" customHeight="1">
      <c r="A101" s="42" t="s">
        <v>347</v>
      </c>
      <c r="B101" s="42" t="s">
        <v>403</v>
      </c>
      <c r="C101" s="43" t="s">
        <v>414</v>
      </c>
      <c r="D101" s="44">
        <v>87</v>
      </c>
    </row>
    <row r="102" spans="1:4" s="12" customFormat="1" ht="15.75" customHeight="1">
      <c r="A102" s="42" t="s">
        <v>347</v>
      </c>
      <c r="B102" s="42" t="s">
        <v>403</v>
      </c>
      <c r="C102" s="43" t="s">
        <v>716</v>
      </c>
      <c r="D102" s="44">
        <v>50</v>
      </c>
    </row>
    <row r="103" spans="1:4" s="12" customFormat="1" ht="15.75" customHeight="1">
      <c r="A103" s="42" t="s">
        <v>347</v>
      </c>
      <c r="B103" s="42" t="s">
        <v>403</v>
      </c>
      <c r="C103" s="43" t="s">
        <v>224</v>
      </c>
      <c r="D103" s="44">
        <v>22</v>
      </c>
    </row>
    <row r="104" spans="1:4" s="12" customFormat="1" ht="15.75" customHeight="1">
      <c r="A104" s="42" t="s">
        <v>347</v>
      </c>
      <c r="B104" s="42" t="s">
        <v>403</v>
      </c>
      <c r="C104" s="43" t="s">
        <v>717</v>
      </c>
      <c r="D104" s="44">
        <v>30</v>
      </c>
    </row>
    <row r="105" spans="1:4" s="12" customFormat="1" ht="15.75" customHeight="1">
      <c r="A105" s="42" t="s">
        <v>347</v>
      </c>
      <c r="B105" s="42" t="s">
        <v>403</v>
      </c>
      <c r="C105" s="43" t="s">
        <v>718</v>
      </c>
      <c r="D105" s="44">
        <v>48</v>
      </c>
    </row>
    <row r="106" spans="1:4" s="12" customFormat="1" ht="15.75" customHeight="1">
      <c r="A106" s="42" t="s">
        <v>347</v>
      </c>
      <c r="B106" s="42" t="s">
        <v>403</v>
      </c>
      <c r="C106" s="43" t="s">
        <v>415</v>
      </c>
      <c r="D106" s="44">
        <v>357</v>
      </c>
    </row>
    <row r="107" spans="1:4" s="12" customFormat="1" ht="15.75" customHeight="1">
      <c r="A107" s="42" t="s">
        <v>347</v>
      </c>
      <c r="B107" s="42" t="s">
        <v>403</v>
      </c>
      <c r="C107" s="43" t="s">
        <v>416</v>
      </c>
      <c r="D107" s="44">
        <v>1102</v>
      </c>
    </row>
    <row r="108" spans="1:4" s="12" customFormat="1" ht="15.75" customHeight="1">
      <c r="A108" s="42" t="s">
        <v>347</v>
      </c>
      <c r="B108" s="42" t="s">
        <v>403</v>
      </c>
      <c r="C108" s="43" t="s">
        <v>417</v>
      </c>
      <c r="D108" s="44">
        <v>132</v>
      </c>
    </row>
    <row r="109" spans="1:4" s="12" customFormat="1" ht="15.75" customHeight="1">
      <c r="A109" s="42" t="s">
        <v>347</v>
      </c>
      <c r="B109" s="42" t="s">
        <v>403</v>
      </c>
      <c r="C109" s="43" t="s">
        <v>418</v>
      </c>
      <c r="D109" s="44">
        <v>101</v>
      </c>
    </row>
    <row r="110" spans="1:4" s="12" customFormat="1" ht="15.75" customHeight="1">
      <c r="A110" s="42" t="s">
        <v>167</v>
      </c>
      <c r="B110" s="42" t="s">
        <v>403</v>
      </c>
      <c r="C110" s="43" t="s">
        <v>647</v>
      </c>
      <c r="D110" s="44">
        <v>72</v>
      </c>
    </row>
    <row r="111" spans="1:4" s="12" customFormat="1" ht="15.75" customHeight="1">
      <c r="A111" s="42" t="s">
        <v>167</v>
      </c>
      <c r="B111" s="42" t="s">
        <v>403</v>
      </c>
      <c r="C111" s="43" t="s">
        <v>419</v>
      </c>
      <c r="D111" s="44">
        <v>108</v>
      </c>
    </row>
    <row r="112" spans="1:4" s="12" customFormat="1" ht="15.75" customHeight="1">
      <c r="A112" s="42" t="s">
        <v>167</v>
      </c>
      <c r="B112" s="42" t="s">
        <v>403</v>
      </c>
      <c r="C112" s="43" t="s">
        <v>176</v>
      </c>
      <c r="D112" s="44">
        <v>135</v>
      </c>
    </row>
    <row r="113" spans="1:4" s="12" customFormat="1" ht="15.75" customHeight="1">
      <c r="A113" s="42" t="s">
        <v>167</v>
      </c>
      <c r="B113" s="42" t="s">
        <v>403</v>
      </c>
      <c r="C113" s="43" t="s">
        <v>168</v>
      </c>
      <c r="D113" s="44">
        <v>288</v>
      </c>
    </row>
    <row r="114" spans="1:4" s="12" customFormat="1" ht="15.75" customHeight="1">
      <c r="A114" s="42" t="s">
        <v>167</v>
      </c>
      <c r="B114" s="42" t="s">
        <v>403</v>
      </c>
      <c r="C114" s="43" t="s">
        <v>420</v>
      </c>
      <c r="D114" s="44">
        <v>384</v>
      </c>
    </row>
    <row r="115" spans="1:4" s="12" customFormat="1" ht="15.75" customHeight="1">
      <c r="A115" s="42" t="s">
        <v>167</v>
      </c>
      <c r="B115" s="42" t="s">
        <v>403</v>
      </c>
      <c r="C115" s="43" t="s">
        <v>177</v>
      </c>
      <c r="D115" s="44">
        <v>222</v>
      </c>
    </row>
    <row r="116" spans="1:4" s="12" customFormat="1" ht="15.75" customHeight="1">
      <c r="A116" s="42" t="s">
        <v>167</v>
      </c>
      <c r="B116" s="42" t="s">
        <v>403</v>
      </c>
      <c r="C116" s="43" t="s">
        <v>179</v>
      </c>
      <c r="D116" s="44">
        <v>153</v>
      </c>
    </row>
    <row r="117" spans="1:4" s="12" customFormat="1" ht="15.75" customHeight="1">
      <c r="A117" s="42" t="s">
        <v>167</v>
      </c>
      <c r="B117" s="42" t="s">
        <v>403</v>
      </c>
      <c r="C117" s="43" t="s">
        <v>421</v>
      </c>
      <c r="D117" s="44">
        <v>630</v>
      </c>
    </row>
    <row r="118" spans="1:4" s="12" customFormat="1" ht="15.75" customHeight="1">
      <c r="A118" s="42" t="s">
        <v>167</v>
      </c>
      <c r="B118" s="42" t="s">
        <v>403</v>
      </c>
      <c r="C118" s="43" t="s">
        <v>422</v>
      </c>
      <c r="D118" s="44">
        <v>256</v>
      </c>
    </row>
    <row r="119" spans="1:4" s="12" customFormat="1" ht="15.75" customHeight="1">
      <c r="A119" s="42" t="s">
        <v>167</v>
      </c>
      <c r="B119" s="42" t="s">
        <v>403</v>
      </c>
      <c r="C119" s="43" t="s">
        <v>170</v>
      </c>
      <c r="D119" s="44">
        <v>96</v>
      </c>
    </row>
    <row r="120" spans="1:4" s="12" customFormat="1" ht="15.75" customHeight="1">
      <c r="A120" s="42" t="s">
        <v>167</v>
      </c>
      <c r="B120" s="42" t="s">
        <v>403</v>
      </c>
      <c r="C120" s="43" t="s">
        <v>423</v>
      </c>
      <c r="D120" s="44">
        <v>84</v>
      </c>
    </row>
    <row r="121" spans="1:4" s="12" customFormat="1" ht="15.75" customHeight="1">
      <c r="A121" s="42" t="s">
        <v>167</v>
      </c>
      <c r="B121" s="42" t="s">
        <v>403</v>
      </c>
      <c r="C121" s="43" t="s">
        <v>719</v>
      </c>
      <c r="D121" s="44">
        <v>60</v>
      </c>
    </row>
    <row r="122" spans="1:4" s="12" customFormat="1" ht="15.75" customHeight="1">
      <c r="A122" s="42" t="s">
        <v>167</v>
      </c>
      <c r="B122" s="42" t="s">
        <v>403</v>
      </c>
      <c r="C122" s="43" t="s">
        <v>425</v>
      </c>
      <c r="D122" s="44">
        <v>1000</v>
      </c>
    </row>
    <row r="123" spans="1:4" s="12" customFormat="1" ht="15.75" customHeight="1">
      <c r="A123" s="42" t="s">
        <v>167</v>
      </c>
      <c r="B123" s="42" t="s">
        <v>403</v>
      </c>
      <c r="C123" s="43" t="s">
        <v>426</v>
      </c>
      <c r="D123" s="44">
        <v>12</v>
      </c>
    </row>
    <row r="124" spans="1:4" s="12" customFormat="1" ht="15.75" customHeight="1">
      <c r="A124" s="42" t="s">
        <v>167</v>
      </c>
      <c r="B124" s="42" t="s">
        <v>403</v>
      </c>
      <c r="C124" s="43" t="s">
        <v>171</v>
      </c>
      <c r="D124" s="44">
        <v>24</v>
      </c>
    </row>
    <row r="125" spans="1:4" s="12" customFormat="1" ht="15.75" customHeight="1">
      <c r="A125" s="42" t="s">
        <v>167</v>
      </c>
      <c r="B125" s="42" t="s">
        <v>403</v>
      </c>
      <c r="C125" s="43" t="s">
        <v>428</v>
      </c>
      <c r="D125" s="44">
        <v>612</v>
      </c>
    </row>
    <row r="126" spans="1:4" s="12" customFormat="1" ht="15.75" customHeight="1">
      <c r="A126" s="42" t="s">
        <v>167</v>
      </c>
      <c r="B126" s="42" t="s">
        <v>403</v>
      </c>
      <c r="C126" s="43" t="s">
        <v>429</v>
      </c>
      <c r="D126" s="44">
        <v>35</v>
      </c>
    </row>
    <row r="127" spans="1:4" s="12" customFormat="1" ht="15.75" customHeight="1">
      <c r="A127" s="42" t="s">
        <v>167</v>
      </c>
      <c r="B127" s="42" t="s">
        <v>403</v>
      </c>
      <c r="C127" s="43" t="s">
        <v>430</v>
      </c>
      <c r="D127" s="44">
        <v>20</v>
      </c>
    </row>
    <row r="128" spans="1:4" s="12" customFormat="1" ht="15.75" customHeight="1">
      <c r="A128" s="42" t="s">
        <v>167</v>
      </c>
      <c r="B128" s="42" t="s">
        <v>403</v>
      </c>
      <c r="C128" s="43" t="s">
        <v>173</v>
      </c>
      <c r="D128" s="44">
        <v>38</v>
      </c>
    </row>
    <row r="129" spans="1:4" s="12" customFormat="1" ht="15.75" customHeight="1">
      <c r="A129" s="42" t="s">
        <v>696</v>
      </c>
      <c r="B129" s="42" t="s">
        <v>697</v>
      </c>
      <c r="C129" s="43" t="s">
        <v>176</v>
      </c>
      <c r="D129" s="44" t="s">
        <v>699</v>
      </c>
    </row>
    <row r="130" spans="1:4" s="12" customFormat="1" ht="15.75" customHeight="1">
      <c r="A130" s="42" t="s">
        <v>696</v>
      </c>
      <c r="B130" s="42" t="s">
        <v>697</v>
      </c>
      <c r="C130" s="43" t="s">
        <v>420</v>
      </c>
      <c r="D130" s="44" t="s">
        <v>700</v>
      </c>
    </row>
    <row r="131" spans="1:4" s="12" customFormat="1" ht="15.75" customHeight="1">
      <c r="A131" s="42" t="s">
        <v>696</v>
      </c>
      <c r="B131" s="42" t="s">
        <v>697</v>
      </c>
      <c r="C131" s="43" t="s">
        <v>698</v>
      </c>
      <c r="D131" s="44" t="s">
        <v>701</v>
      </c>
    </row>
    <row r="132" spans="1:4" s="12" customFormat="1" ht="15.75" customHeight="1">
      <c r="A132" s="42" t="s">
        <v>696</v>
      </c>
      <c r="B132" s="42" t="s">
        <v>697</v>
      </c>
      <c r="C132" s="43" t="s">
        <v>178</v>
      </c>
      <c r="D132" s="44" t="s">
        <v>700</v>
      </c>
    </row>
    <row r="133" spans="1:4" s="12" customFormat="1" ht="15.75" customHeight="1">
      <c r="A133" s="42" t="s">
        <v>175</v>
      </c>
      <c r="B133" s="42" t="s">
        <v>403</v>
      </c>
      <c r="C133" s="43" t="s">
        <v>176</v>
      </c>
      <c r="D133" s="44">
        <v>120</v>
      </c>
    </row>
    <row r="134" spans="1:4" s="12" customFormat="1" ht="15.75" customHeight="1">
      <c r="A134" s="42" t="s">
        <v>175</v>
      </c>
      <c r="B134" s="42" t="s">
        <v>403</v>
      </c>
      <c r="C134" s="43" t="s">
        <v>168</v>
      </c>
      <c r="D134" s="44">
        <v>420</v>
      </c>
    </row>
    <row r="135" spans="1:4" s="12" customFormat="1" ht="15.75" customHeight="1">
      <c r="A135" s="42" t="s">
        <v>175</v>
      </c>
      <c r="B135" s="42" t="s">
        <v>403</v>
      </c>
      <c r="C135" s="43" t="s">
        <v>420</v>
      </c>
      <c r="D135" s="44">
        <v>930</v>
      </c>
    </row>
    <row r="136" spans="1:4" s="12" customFormat="1" ht="15.75" customHeight="1">
      <c r="A136" s="42" t="s">
        <v>175</v>
      </c>
      <c r="B136" s="42" t="s">
        <v>403</v>
      </c>
      <c r="C136" s="43" t="s">
        <v>178</v>
      </c>
      <c r="D136" s="44">
        <v>222</v>
      </c>
    </row>
    <row r="137" spans="1:4" s="12" customFormat="1" ht="15.75" customHeight="1">
      <c r="A137" s="42" t="s">
        <v>175</v>
      </c>
      <c r="B137" s="42" t="s">
        <v>403</v>
      </c>
      <c r="C137" s="43" t="s">
        <v>702</v>
      </c>
      <c r="D137" s="44">
        <v>260</v>
      </c>
    </row>
    <row r="138" spans="1:4" s="12" customFormat="1" ht="15.75" customHeight="1">
      <c r="A138" s="42" t="s">
        <v>175</v>
      </c>
      <c r="B138" s="42" t="s">
        <v>403</v>
      </c>
      <c r="C138" s="43" t="s">
        <v>432</v>
      </c>
      <c r="D138" s="44">
        <v>320</v>
      </c>
    </row>
    <row r="139" spans="1:4" s="12" customFormat="1" ht="15.75" customHeight="1">
      <c r="A139" s="42" t="s">
        <v>175</v>
      </c>
      <c r="B139" s="42" t="s">
        <v>403</v>
      </c>
      <c r="C139" s="43" t="s">
        <v>425</v>
      </c>
      <c r="D139" s="44">
        <v>564</v>
      </c>
    </row>
    <row r="140" spans="1:4" s="12" customFormat="1" ht="15.75" customHeight="1">
      <c r="A140" s="42" t="s">
        <v>175</v>
      </c>
      <c r="B140" s="42" t="s">
        <v>403</v>
      </c>
      <c r="C140" s="43" t="s">
        <v>426</v>
      </c>
      <c r="D140" s="44">
        <v>53</v>
      </c>
    </row>
    <row r="141" spans="1:4" s="12" customFormat="1" ht="15.75" customHeight="1">
      <c r="A141" s="42" t="s">
        <v>175</v>
      </c>
      <c r="B141" s="42" t="s">
        <v>403</v>
      </c>
      <c r="C141" s="43" t="s">
        <v>151</v>
      </c>
      <c r="D141" s="44">
        <v>276</v>
      </c>
    </row>
    <row r="142" spans="1:4" s="12" customFormat="1" ht="15.75" customHeight="1">
      <c r="A142" s="42" t="s">
        <v>175</v>
      </c>
      <c r="B142" s="42" t="s">
        <v>403</v>
      </c>
      <c r="C142" s="43" t="s">
        <v>431</v>
      </c>
      <c r="D142" s="44">
        <v>213</v>
      </c>
    </row>
    <row r="143" spans="1:4" s="12" customFormat="1" ht="15.75" customHeight="1">
      <c r="A143" s="42" t="s">
        <v>175</v>
      </c>
      <c r="B143" s="42" t="s">
        <v>403</v>
      </c>
      <c r="C143" s="43" t="s">
        <v>427</v>
      </c>
      <c r="D143" s="44">
        <v>36</v>
      </c>
    </row>
    <row r="144" spans="1:4" s="12" customFormat="1" ht="15.75" customHeight="1">
      <c r="A144" s="42" t="s">
        <v>175</v>
      </c>
      <c r="B144" s="42" t="s">
        <v>403</v>
      </c>
      <c r="C144" s="43" t="s">
        <v>703</v>
      </c>
      <c r="D144" s="44">
        <v>300</v>
      </c>
    </row>
    <row r="145" spans="1:4" s="12" customFormat="1" ht="15.75" customHeight="1">
      <c r="A145" s="42" t="s">
        <v>175</v>
      </c>
      <c r="B145" s="42" t="s">
        <v>403</v>
      </c>
      <c r="C145" s="43" t="s">
        <v>704</v>
      </c>
      <c r="D145" s="44">
        <v>246</v>
      </c>
    </row>
    <row r="146" spans="1:4" s="12" customFormat="1" ht="15.75" customHeight="1">
      <c r="A146" s="42" t="s">
        <v>175</v>
      </c>
      <c r="B146" s="42" t="s">
        <v>403</v>
      </c>
      <c r="C146" s="43" t="s">
        <v>434</v>
      </c>
      <c r="D146" s="44">
        <v>234</v>
      </c>
    </row>
    <row r="147" spans="1:4" s="12" customFormat="1" ht="15.75" customHeight="1">
      <c r="A147" s="42" t="s">
        <v>175</v>
      </c>
      <c r="B147" s="42" t="s">
        <v>403</v>
      </c>
      <c r="C147" s="43" t="s">
        <v>435</v>
      </c>
      <c r="D147" s="44">
        <v>0</v>
      </c>
    </row>
    <row r="148" spans="1:4" s="12" customFormat="1" ht="15.75" customHeight="1">
      <c r="A148" s="42" t="s">
        <v>175</v>
      </c>
      <c r="B148" s="42" t="s">
        <v>403</v>
      </c>
      <c r="C148" s="43" t="s">
        <v>436</v>
      </c>
      <c r="D148" s="44">
        <v>96</v>
      </c>
    </row>
    <row r="149" spans="1:4" s="12" customFormat="1" ht="15.75" customHeight="1">
      <c r="A149" s="42" t="s">
        <v>175</v>
      </c>
      <c r="B149" s="42" t="s">
        <v>403</v>
      </c>
      <c r="C149" s="43" t="s">
        <v>437</v>
      </c>
      <c r="D149" s="44">
        <v>0</v>
      </c>
    </row>
    <row r="150" spans="1:4" s="12" customFormat="1" ht="15.75" customHeight="1">
      <c r="A150" s="42" t="s">
        <v>175</v>
      </c>
      <c r="B150" s="42" t="s">
        <v>403</v>
      </c>
      <c r="C150" s="43" t="s">
        <v>438</v>
      </c>
      <c r="D150" s="44">
        <v>0</v>
      </c>
    </row>
    <row r="151" spans="1:4" s="12" customFormat="1" ht="15.75" customHeight="1">
      <c r="A151" s="42" t="s">
        <v>175</v>
      </c>
      <c r="B151" s="42" t="s">
        <v>403</v>
      </c>
      <c r="C151" s="43" t="s">
        <v>439</v>
      </c>
      <c r="D151" s="44">
        <v>20</v>
      </c>
    </row>
    <row r="152" spans="1:4" s="12" customFormat="1" ht="15.75" customHeight="1">
      <c r="A152" s="42" t="s">
        <v>175</v>
      </c>
      <c r="B152" s="42" t="s">
        <v>403</v>
      </c>
      <c r="C152" s="43" t="s">
        <v>433</v>
      </c>
      <c r="D152" s="44">
        <v>24</v>
      </c>
    </row>
    <row r="153" spans="1:4" s="12" customFormat="1" ht="15.75" customHeight="1">
      <c r="A153" s="42" t="s">
        <v>175</v>
      </c>
      <c r="B153" s="42" t="s">
        <v>403</v>
      </c>
      <c r="C153" s="43" t="s">
        <v>186</v>
      </c>
      <c r="D153" s="48">
        <v>120</v>
      </c>
    </row>
    <row r="154" spans="1:4" s="12" customFormat="1" ht="15.75" customHeight="1">
      <c r="A154" s="42" t="s">
        <v>175</v>
      </c>
      <c r="B154" s="42" t="s">
        <v>403</v>
      </c>
      <c r="C154" s="43" t="s">
        <v>705</v>
      </c>
      <c r="D154" s="48">
        <v>30</v>
      </c>
    </row>
    <row r="155" spans="1:4" s="12" customFormat="1" ht="15.75" customHeight="1">
      <c r="A155" s="42" t="s">
        <v>175</v>
      </c>
      <c r="B155" s="42" t="s">
        <v>403</v>
      </c>
      <c r="C155" s="43" t="s">
        <v>706</v>
      </c>
      <c r="D155" s="48">
        <v>350</v>
      </c>
    </row>
    <row r="156" spans="1:4" s="12" customFormat="1" ht="15.75" customHeight="1">
      <c r="A156" s="42" t="s">
        <v>175</v>
      </c>
      <c r="B156" s="42" t="s">
        <v>403</v>
      </c>
      <c r="C156" s="43" t="s">
        <v>235</v>
      </c>
      <c r="D156" s="48">
        <v>18</v>
      </c>
    </row>
    <row r="157" spans="1:4" s="12" customFormat="1" ht="15.75" customHeight="1">
      <c r="A157" s="42" t="s">
        <v>175</v>
      </c>
      <c r="B157" s="42" t="s">
        <v>440</v>
      </c>
      <c r="C157" s="43" t="s">
        <v>441</v>
      </c>
      <c r="D157" s="48">
        <v>1000</v>
      </c>
    </row>
    <row r="158" spans="1:4" s="12" customFormat="1" ht="15.75" customHeight="1">
      <c r="A158" s="42" t="s">
        <v>175</v>
      </c>
      <c r="B158" s="42" t="s">
        <v>440</v>
      </c>
      <c r="C158" s="43" t="s">
        <v>442</v>
      </c>
      <c r="D158" s="48">
        <v>1400</v>
      </c>
    </row>
    <row r="159" spans="1:4" s="12" customFormat="1" ht="15.75" customHeight="1">
      <c r="A159" s="42" t="s">
        <v>175</v>
      </c>
      <c r="B159" s="42" t="s">
        <v>440</v>
      </c>
      <c r="C159" s="43" t="s">
        <v>443</v>
      </c>
      <c r="D159" s="48">
        <v>1062</v>
      </c>
    </row>
    <row r="160" spans="1:4" s="12" customFormat="1" ht="15.75" customHeight="1">
      <c r="A160" s="42" t="s">
        <v>175</v>
      </c>
      <c r="B160" s="42" t="s">
        <v>388</v>
      </c>
      <c r="C160" s="43" t="s">
        <v>214</v>
      </c>
      <c r="D160" s="48">
        <v>1293</v>
      </c>
    </row>
    <row r="161" spans="1:4" s="12" customFormat="1" ht="15.75" customHeight="1">
      <c r="A161" s="42" t="s">
        <v>175</v>
      </c>
      <c r="B161" s="42" t="s">
        <v>444</v>
      </c>
      <c r="C161" s="43" t="s">
        <v>707</v>
      </c>
      <c r="D161" s="48">
        <v>1726</v>
      </c>
    </row>
    <row r="162" spans="1:4" s="12" customFormat="1" ht="15.75" customHeight="1">
      <c r="A162" s="42" t="s">
        <v>175</v>
      </c>
      <c r="B162" s="42" t="s">
        <v>444</v>
      </c>
      <c r="C162" s="43" t="s">
        <v>447</v>
      </c>
      <c r="D162" s="48">
        <v>432</v>
      </c>
    </row>
    <row r="163" spans="1:4" s="12" customFormat="1" ht="15.75" customHeight="1">
      <c r="A163" s="52" t="s">
        <v>175</v>
      </c>
      <c r="B163" s="52" t="s">
        <v>394</v>
      </c>
      <c r="C163" s="53" t="s">
        <v>209</v>
      </c>
      <c r="D163" s="65">
        <v>5</v>
      </c>
    </row>
    <row r="164" spans="1:4" ht="12.75">
      <c r="A164" s="66" t="s">
        <v>175</v>
      </c>
      <c r="B164" s="66" t="s">
        <v>394</v>
      </c>
      <c r="C164" s="67" t="s">
        <v>708</v>
      </c>
      <c r="D164" s="68">
        <v>35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5"/>
  <sheetViews>
    <sheetView zoomScale="90" zoomScaleNormal="90" zoomScalePageLayoutView="0" workbookViewId="0" topLeftCell="A1">
      <selection activeCell="F171" sqref="F171"/>
    </sheetView>
  </sheetViews>
  <sheetFormatPr defaultColWidth="9.140625" defaultRowHeight="12.75"/>
  <cols>
    <col min="1" max="1" width="13.00390625" style="1" customWidth="1"/>
    <col min="2" max="2" width="27.00390625" style="1" customWidth="1"/>
    <col min="3" max="3" width="35.57421875" style="1" customWidth="1"/>
    <col min="4" max="4" width="22.140625" style="0" customWidth="1"/>
    <col min="6" max="6" width="17.57421875" style="0" customWidth="1"/>
    <col min="8" max="8" width="17.28125" style="0" customWidth="1"/>
    <col min="11" max="11" width="11.7109375" style="0" customWidth="1"/>
  </cols>
  <sheetData>
    <row r="1" spans="1:4" ht="14.25">
      <c r="A1" s="9" t="s">
        <v>34</v>
      </c>
      <c r="B1" s="10" t="s">
        <v>35</v>
      </c>
      <c r="C1" s="9" t="s">
        <v>36</v>
      </c>
      <c r="D1" s="20" t="s">
        <v>37</v>
      </c>
    </row>
    <row r="2" spans="1:4" ht="14.25">
      <c r="A2" s="13" t="s">
        <v>38</v>
      </c>
      <c r="B2" s="14"/>
      <c r="C2" s="13" t="s">
        <v>39</v>
      </c>
      <c r="D2" s="21" t="s">
        <v>40</v>
      </c>
    </row>
    <row r="3" spans="1:4" s="12" customFormat="1" ht="19.5" customHeight="1">
      <c r="A3" s="42" t="s">
        <v>41</v>
      </c>
      <c r="B3" s="50" t="s">
        <v>453</v>
      </c>
      <c r="C3" s="48" t="s">
        <v>454</v>
      </c>
      <c r="D3" s="48">
        <v>75</v>
      </c>
    </row>
    <row r="4" spans="1:4" s="12" customFormat="1" ht="19.5" customHeight="1">
      <c r="A4" s="42" t="s">
        <v>41</v>
      </c>
      <c r="B4" s="50" t="s">
        <v>455</v>
      </c>
      <c r="C4" s="48" t="s">
        <v>79</v>
      </c>
      <c r="D4" s="48">
        <v>25</v>
      </c>
    </row>
    <row r="5" spans="1:4" s="12" customFormat="1" ht="19.5" customHeight="1">
      <c r="A5" s="42" t="s">
        <v>41</v>
      </c>
      <c r="B5" s="50" t="s">
        <v>456</v>
      </c>
      <c r="C5" s="48" t="s">
        <v>457</v>
      </c>
      <c r="D5" s="48" t="s">
        <v>720</v>
      </c>
    </row>
    <row r="6" spans="1:4" s="12" customFormat="1" ht="19.5" customHeight="1">
      <c r="A6" s="42" t="s">
        <v>41</v>
      </c>
      <c r="B6" s="50" t="s">
        <v>458</v>
      </c>
      <c r="C6" s="48" t="s">
        <v>459</v>
      </c>
      <c r="D6" s="48" t="s">
        <v>720</v>
      </c>
    </row>
    <row r="7" spans="1:4" s="12" customFormat="1" ht="19.5" customHeight="1">
      <c r="A7" s="42" t="s">
        <v>41</v>
      </c>
      <c r="B7" s="50" t="s">
        <v>460</v>
      </c>
      <c r="C7" s="48" t="s">
        <v>459</v>
      </c>
      <c r="D7" s="48" t="s">
        <v>720</v>
      </c>
    </row>
    <row r="8" spans="1:4" s="12" customFormat="1" ht="19.5" customHeight="1">
      <c r="A8" s="42" t="s">
        <v>41</v>
      </c>
      <c r="B8" s="50" t="s">
        <v>460</v>
      </c>
      <c r="C8" s="48" t="s">
        <v>454</v>
      </c>
      <c r="D8" s="48" t="s">
        <v>720</v>
      </c>
    </row>
    <row r="9" spans="1:4" s="12" customFormat="1" ht="19.5" customHeight="1">
      <c r="A9" s="42" t="s">
        <v>41</v>
      </c>
      <c r="B9" s="50" t="s">
        <v>460</v>
      </c>
      <c r="C9" s="48" t="s">
        <v>462</v>
      </c>
      <c r="D9" s="48" t="s">
        <v>720</v>
      </c>
    </row>
    <row r="10" spans="1:4" s="12" customFormat="1" ht="19.5" customHeight="1">
      <c r="A10" s="42" t="s">
        <v>41</v>
      </c>
      <c r="B10" s="50" t="s">
        <v>460</v>
      </c>
      <c r="C10" s="48" t="s">
        <v>463</v>
      </c>
      <c r="D10" s="48" t="s">
        <v>720</v>
      </c>
    </row>
    <row r="11" spans="1:4" s="12" customFormat="1" ht="19.5" customHeight="1">
      <c r="A11" s="42" t="s">
        <v>41</v>
      </c>
      <c r="B11" s="50" t="s">
        <v>460</v>
      </c>
      <c r="C11" s="48" t="s">
        <v>464</v>
      </c>
      <c r="D11" s="48" t="s">
        <v>720</v>
      </c>
    </row>
    <row r="12" spans="1:4" s="12" customFormat="1" ht="19.5" customHeight="1">
      <c r="A12" s="42" t="s">
        <v>41</v>
      </c>
      <c r="B12" s="50" t="s">
        <v>460</v>
      </c>
      <c r="C12" s="48" t="s">
        <v>465</v>
      </c>
      <c r="D12" s="48" t="s">
        <v>720</v>
      </c>
    </row>
    <row r="13" spans="1:4" s="12" customFormat="1" ht="19.5" customHeight="1">
      <c r="A13" s="42" t="s">
        <v>41</v>
      </c>
      <c r="B13" s="50" t="s">
        <v>460</v>
      </c>
      <c r="C13" s="48" t="s">
        <v>466</v>
      </c>
      <c r="D13" s="48" t="s">
        <v>720</v>
      </c>
    </row>
    <row r="14" spans="1:4" s="12" customFormat="1" ht="19.5" customHeight="1">
      <c r="A14" s="42" t="s">
        <v>41</v>
      </c>
      <c r="B14" s="50" t="s">
        <v>271</v>
      </c>
      <c r="C14" s="48" t="s">
        <v>468</v>
      </c>
      <c r="D14" s="48">
        <v>8</v>
      </c>
    </row>
    <row r="15" spans="1:4" s="12" customFormat="1" ht="15.75" customHeight="1">
      <c r="A15" s="42" t="s">
        <v>41</v>
      </c>
      <c r="B15" s="42" t="s">
        <v>271</v>
      </c>
      <c r="C15" s="43" t="s">
        <v>461</v>
      </c>
      <c r="D15" s="48" t="s">
        <v>720</v>
      </c>
    </row>
    <row r="16" spans="1:4" s="12" customFormat="1" ht="19.5" customHeight="1">
      <c r="A16" s="42" t="s">
        <v>41</v>
      </c>
      <c r="B16" s="50" t="s">
        <v>467</v>
      </c>
      <c r="C16" s="48" t="s">
        <v>459</v>
      </c>
      <c r="D16" s="48" t="s">
        <v>720</v>
      </c>
    </row>
    <row r="17" spans="1:4" s="12" customFormat="1" ht="19.5" customHeight="1">
      <c r="A17" s="42" t="s">
        <v>41</v>
      </c>
      <c r="B17" s="50" t="s">
        <v>467</v>
      </c>
      <c r="C17" s="48" t="s">
        <v>468</v>
      </c>
      <c r="D17" s="48" t="s">
        <v>720</v>
      </c>
    </row>
    <row r="18" spans="1:4" s="12" customFormat="1" ht="19.5" customHeight="1">
      <c r="A18" s="42" t="s">
        <v>41</v>
      </c>
      <c r="B18" s="50" t="s">
        <v>467</v>
      </c>
      <c r="C18" s="48" t="s">
        <v>454</v>
      </c>
      <c r="D18" s="48">
        <v>120</v>
      </c>
    </row>
    <row r="19" spans="1:4" s="12" customFormat="1" ht="19.5" customHeight="1">
      <c r="A19" s="42" t="s">
        <v>41</v>
      </c>
      <c r="B19" s="50" t="s">
        <v>467</v>
      </c>
      <c r="C19" s="48" t="s">
        <v>462</v>
      </c>
      <c r="D19" s="48">
        <v>250</v>
      </c>
    </row>
    <row r="20" spans="1:4" s="12" customFormat="1" ht="19.5" customHeight="1">
      <c r="A20" s="42" t="s">
        <v>41</v>
      </c>
      <c r="B20" s="50" t="s">
        <v>467</v>
      </c>
      <c r="C20" s="48" t="s">
        <v>666</v>
      </c>
      <c r="D20" s="48">
        <v>150</v>
      </c>
    </row>
    <row r="21" spans="1:4" s="12" customFormat="1" ht="19.5" customHeight="1">
      <c r="A21" s="42" t="s">
        <v>41</v>
      </c>
      <c r="B21" s="50" t="s">
        <v>467</v>
      </c>
      <c r="C21" s="51" t="s">
        <v>463</v>
      </c>
      <c r="D21" s="48">
        <v>1450</v>
      </c>
    </row>
    <row r="22" spans="1:4" s="12" customFormat="1" ht="19.5" customHeight="1">
      <c r="A22" s="42" t="s">
        <v>41</v>
      </c>
      <c r="B22" s="50" t="s">
        <v>467</v>
      </c>
      <c r="C22" s="48" t="s">
        <v>465</v>
      </c>
      <c r="D22" s="48" t="s">
        <v>720</v>
      </c>
    </row>
    <row r="23" spans="1:4" s="12" customFormat="1" ht="19.5" customHeight="1">
      <c r="A23" s="42" t="s">
        <v>41</v>
      </c>
      <c r="B23" s="50" t="s">
        <v>467</v>
      </c>
      <c r="C23" s="48" t="s">
        <v>464</v>
      </c>
      <c r="D23" s="48" t="s">
        <v>720</v>
      </c>
    </row>
    <row r="24" spans="1:4" s="12" customFormat="1" ht="19.5" customHeight="1">
      <c r="A24" s="42" t="s">
        <v>41</v>
      </c>
      <c r="B24" s="50" t="s">
        <v>467</v>
      </c>
      <c r="C24" s="48" t="s">
        <v>489</v>
      </c>
      <c r="D24" s="48">
        <v>80</v>
      </c>
    </row>
    <row r="25" spans="1:4" s="12" customFormat="1" ht="19.5" customHeight="1">
      <c r="A25" s="42" t="s">
        <v>41</v>
      </c>
      <c r="B25" s="50" t="s">
        <v>470</v>
      </c>
      <c r="C25" s="48" t="s">
        <v>459</v>
      </c>
      <c r="D25" s="48">
        <v>50</v>
      </c>
    </row>
    <row r="26" spans="1:4" s="12" customFormat="1" ht="19.5" customHeight="1">
      <c r="A26" s="42" t="s">
        <v>41</v>
      </c>
      <c r="B26" s="50" t="s">
        <v>470</v>
      </c>
      <c r="C26" s="48" t="s">
        <v>454</v>
      </c>
      <c r="D26" s="48" t="s">
        <v>720</v>
      </c>
    </row>
    <row r="27" spans="1:4" s="12" customFormat="1" ht="19.5" customHeight="1">
      <c r="A27" s="42" t="s">
        <v>41</v>
      </c>
      <c r="B27" s="50" t="s">
        <v>470</v>
      </c>
      <c r="C27" s="48" t="s">
        <v>462</v>
      </c>
      <c r="D27" s="48" t="s">
        <v>720</v>
      </c>
    </row>
    <row r="28" spans="1:4" s="12" customFormat="1" ht="19.5" customHeight="1">
      <c r="A28" s="42" t="s">
        <v>41</v>
      </c>
      <c r="B28" s="50" t="s">
        <v>470</v>
      </c>
      <c r="C28" s="48" t="s">
        <v>463</v>
      </c>
      <c r="D28" s="48" t="s">
        <v>720</v>
      </c>
    </row>
    <row r="29" spans="1:4" s="12" customFormat="1" ht="19.5" customHeight="1">
      <c r="A29" s="42" t="s">
        <v>41</v>
      </c>
      <c r="B29" s="50" t="s">
        <v>470</v>
      </c>
      <c r="C29" s="48" t="s">
        <v>464</v>
      </c>
      <c r="D29" s="48" t="s">
        <v>720</v>
      </c>
    </row>
    <row r="30" spans="1:4" s="12" customFormat="1" ht="19.5" customHeight="1">
      <c r="A30" s="42" t="s">
        <v>41</v>
      </c>
      <c r="B30" s="50" t="s">
        <v>470</v>
      </c>
      <c r="C30" s="48" t="s">
        <v>488</v>
      </c>
      <c r="D30" s="48" t="s">
        <v>720</v>
      </c>
    </row>
    <row r="31" spans="1:4" s="12" customFormat="1" ht="19.5" customHeight="1">
      <c r="A31" s="42" t="s">
        <v>41</v>
      </c>
      <c r="B31" s="50" t="s">
        <v>471</v>
      </c>
      <c r="C31" s="51" t="s">
        <v>468</v>
      </c>
      <c r="D31" s="48" t="s">
        <v>720</v>
      </c>
    </row>
    <row r="32" spans="1:4" s="12" customFormat="1" ht="19.5" customHeight="1">
      <c r="A32" s="42" t="s">
        <v>41</v>
      </c>
      <c r="B32" s="50" t="s">
        <v>471</v>
      </c>
      <c r="C32" s="51" t="s">
        <v>454</v>
      </c>
      <c r="D32" s="48">
        <v>75</v>
      </c>
    </row>
    <row r="33" spans="1:4" s="12" customFormat="1" ht="19.5" customHeight="1">
      <c r="A33" s="42" t="s">
        <v>41</v>
      </c>
      <c r="B33" s="50" t="s">
        <v>471</v>
      </c>
      <c r="C33" s="51" t="s">
        <v>472</v>
      </c>
      <c r="D33" s="48">
        <v>8</v>
      </c>
    </row>
    <row r="34" spans="1:4" s="12" customFormat="1" ht="19.5" customHeight="1">
      <c r="A34" s="42" t="s">
        <v>41</v>
      </c>
      <c r="B34" s="50" t="s">
        <v>471</v>
      </c>
      <c r="C34" s="51" t="s">
        <v>462</v>
      </c>
      <c r="D34" s="48">
        <v>250</v>
      </c>
    </row>
    <row r="35" spans="1:4" s="12" customFormat="1" ht="19.5" customHeight="1">
      <c r="A35" s="42" t="s">
        <v>41</v>
      </c>
      <c r="B35" s="50" t="s">
        <v>471</v>
      </c>
      <c r="C35" s="51" t="s">
        <v>463</v>
      </c>
      <c r="D35" s="48">
        <v>120</v>
      </c>
    </row>
    <row r="36" spans="1:4" s="12" customFormat="1" ht="19.5" customHeight="1">
      <c r="A36" s="42" t="s">
        <v>41</v>
      </c>
      <c r="B36" s="50" t="s">
        <v>471</v>
      </c>
      <c r="C36" s="51" t="s">
        <v>464</v>
      </c>
      <c r="D36" s="48" t="s">
        <v>720</v>
      </c>
    </row>
    <row r="37" spans="1:4" s="12" customFormat="1" ht="19.5" customHeight="1">
      <c r="A37" s="42" t="s">
        <v>41</v>
      </c>
      <c r="B37" s="50" t="s">
        <v>471</v>
      </c>
      <c r="C37" s="51" t="s">
        <v>464</v>
      </c>
      <c r="D37" s="48" t="s">
        <v>720</v>
      </c>
    </row>
    <row r="38" spans="1:4" s="12" customFormat="1" ht="19.5" customHeight="1">
      <c r="A38" s="42" t="s">
        <v>41</v>
      </c>
      <c r="B38" s="50" t="s">
        <v>471</v>
      </c>
      <c r="C38" s="51" t="s">
        <v>465</v>
      </c>
      <c r="D38" s="48">
        <v>60</v>
      </c>
    </row>
    <row r="39" spans="1:4" s="12" customFormat="1" ht="19.5" customHeight="1">
      <c r="A39" s="42" t="s">
        <v>41</v>
      </c>
      <c r="B39" s="50" t="s">
        <v>471</v>
      </c>
      <c r="C39" s="51" t="s">
        <v>466</v>
      </c>
      <c r="D39" s="48" t="s">
        <v>720</v>
      </c>
    </row>
    <row r="40" spans="1:4" s="12" customFormat="1" ht="19.5" customHeight="1">
      <c r="A40" s="42" t="s">
        <v>41</v>
      </c>
      <c r="B40" s="50" t="s">
        <v>471</v>
      </c>
      <c r="C40" s="51" t="s">
        <v>475</v>
      </c>
      <c r="D40" s="48" t="s">
        <v>720</v>
      </c>
    </row>
    <row r="41" spans="1:4" s="12" customFormat="1" ht="19.5" customHeight="1">
      <c r="A41" s="42" t="s">
        <v>41</v>
      </c>
      <c r="B41" s="50" t="s">
        <v>476</v>
      </c>
      <c r="C41" s="48" t="s">
        <v>459</v>
      </c>
      <c r="D41" s="48" t="s">
        <v>720</v>
      </c>
    </row>
    <row r="42" spans="1:4" s="12" customFormat="1" ht="19.5" customHeight="1">
      <c r="A42" s="42" t="s">
        <v>41</v>
      </c>
      <c r="B42" s="50" t="s">
        <v>476</v>
      </c>
      <c r="C42" s="48" t="s">
        <v>468</v>
      </c>
      <c r="D42" s="48" t="s">
        <v>720</v>
      </c>
    </row>
    <row r="43" spans="1:4" s="12" customFormat="1" ht="19.5" customHeight="1">
      <c r="A43" s="42" t="s">
        <v>41</v>
      </c>
      <c r="B43" s="50" t="s">
        <v>476</v>
      </c>
      <c r="C43" s="51" t="s">
        <v>454</v>
      </c>
      <c r="D43" s="48" t="s">
        <v>720</v>
      </c>
    </row>
    <row r="44" spans="1:4" s="12" customFormat="1" ht="19.5" customHeight="1">
      <c r="A44" s="42" t="s">
        <v>41</v>
      </c>
      <c r="B44" s="50" t="s">
        <v>476</v>
      </c>
      <c r="C44" s="51" t="s">
        <v>462</v>
      </c>
      <c r="D44" s="48" t="s">
        <v>720</v>
      </c>
    </row>
    <row r="45" spans="1:4" s="12" customFormat="1" ht="19.5" customHeight="1">
      <c r="A45" s="42" t="s">
        <v>41</v>
      </c>
      <c r="B45" s="50" t="s">
        <v>476</v>
      </c>
      <c r="C45" s="51" t="s">
        <v>463</v>
      </c>
      <c r="D45" s="48" t="s">
        <v>720</v>
      </c>
    </row>
    <row r="46" spans="1:4" s="12" customFormat="1" ht="19.5" customHeight="1">
      <c r="A46" s="42" t="s">
        <v>41</v>
      </c>
      <c r="B46" s="50" t="s">
        <v>477</v>
      </c>
      <c r="C46" s="48" t="s">
        <v>463</v>
      </c>
      <c r="D46" s="48" t="s">
        <v>720</v>
      </c>
    </row>
    <row r="47" spans="1:4" s="12" customFormat="1" ht="19.5" customHeight="1">
      <c r="A47" s="42" t="s">
        <v>41</v>
      </c>
      <c r="B47" s="50" t="s">
        <v>476</v>
      </c>
      <c r="C47" s="48" t="s">
        <v>464</v>
      </c>
      <c r="D47" s="48" t="s">
        <v>720</v>
      </c>
    </row>
    <row r="48" spans="1:4" s="12" customFormat="1" ht="19.5" customHeight="1">
      <c r="A48" s="42" t="s">
        <v>41</v>
      </c>
      <c r="B48" s="50" t="s">
        <v>476</v>
      </c>
      <c r="C48" s="48" t="s">
        <v>465</v>
      </c>
      <c r="D48" s="48" t="s">
        <v>720</v>
      </c>
    </row>
    <row r="49" spans="1:4" s="12" customFormat="1" ht="19.5" customHeight="1">
      <c r="A49" s="42" t="s">
        <v>41</v>
      </c>
      <c r="B49" s="50" t="s">
        <v>476</v>
      </c>
      <c r="C49" s="48" t="s">
        <v>466</v>
      </c>
      <c r="D49" s="48" t="s">
        <v>720</v>
      </c>
    </row>
    <row r="50" spans="1:4" s="12" customFormat="1" ht="19.5" customHeight="1">
      <c r="A50" s="42" t="s">
        <v>41</v>
      </c>
      <c r="B50" s="50" t="s">
        <v>440</v>
      </c>
      <c r="C50" s="48" t="s">
        <v>478</v>
      </c>
      <c r="D50" s="48">
        <v>110</v>
      </c>
    </row>
    <row r="51" spans="1:4" s="12" customFormat="1" ht="19.5" customHeight="1">
      <c r="A51" s="42" t="s">
        <v>41</v>
      </c>
      <c r="B51" s="50" t="s">
        <v>440</v>
      </c>
      <c r="C51" s="48" t="s">
        <v>468</v>
      </c>
      <c r="D51" s="48">
        <v>200</v>
      </c>
    </row>
    <row r="52" spans="1:4" s="12" customFormat="1" ht="19.5" customHeight="1">
      <c r="A52" s="42" t="s">
        <v>41</v>
      </c>
      <c r="B52" s="50" t="s">
        <v>440</v>
      </c>
      <c r="C52" s="48" t="s">
        <v>454</v>
      </c>
      <c r="D52" s="48">
        <v>450</v>
      </c>
    </row>
    <row r="53" spans="1:4" s="12" customFormat="1" ht="19.5" customHeight="1">
      <c r="A53" s="42" t="s">
        <v>41</v>
      </c>
      <c r="B53" s="50" t="s">
        <v>440</v>
      </c>
      <c r="C53" s="48" t="s">
        <v>479</v>
      </c>
      <c r="D53" s="48" t="s">
        <v>720</v>
      </c>
    </row>
    <row r="54" spans="1:4" s="12" customFormat="1" ht="19.5" customHeight="1">
      <c r="A54" s="42" t="s">
        <v>41</v>
      </c>
      <c r="B54" s="50" t="s">
        <v>440</v>
      </c>
      <c r="C54" s="48" t="s">
        <v>480</v>
      </c>
      <c r="D54" s="48">
        <v>2500</v>
      </c>
    </row>
    <row r="55" spans="1:4" s="12" customFormat="1" ht="19.5" customHeight="1">
      <c r="A55" s="42" t="s">
        <v>41</v>
      </c>
      <c r="B55" s="50" t="s">
        <v>440</v>
      </c>
      <c r="C55" s="48" t="s">
        <v>457</v>
      </c>
      <c r="D55" s="48">
        <v>450</v>
      </c>
    </row>
    <row r="56" spans="1:4" s="12" customFormat="1" ht="19.5" customHeight="1">
      <c r="A56" s="42" t="s">
        <v>41</v>
      </c>
      <c r="B56" s="50" t="s">
        <v>440</v>
      </c>
      <c r="C56" s="48" t="s">
        <v>482</v>
      </c>
      <c r="D56" s="48">
        <v>2000</v>
      </c>
    </row>
    <row r="57" spans="1:4" s="12" customFormat="1" ht="19.5" customHeight="1">
      <c r="A57" s="42" t="s">
        <v>41</v>
      </c>
      <c r="B57" s="50" t="s">
        <v>440</v>
      </c>
      <c r="C57" s="48" t="s">
        <v>85</v>
      </c>
      <c r="D57" s="48">
        <v>700</v>
      </c>
    </row>
    <row r="58" spans="1:4" s="12" customFormat="1" ht="19.5" customHeight="1">
      <c r="A58" s="42" t="s">
        <v>41</v>
      </c>
      <c r="B58" s="50" t="s">
        <v>440</v>
      </c>
      <c r="C58" s="48" t="s">
        <v>464</v>
      </c>
      <c r="D58" s="48">
        <v>25</v>
      </c>
    </row>
    <row r="59" spans="1:4" s="12" customFormat="1" ht="19.5" customHeight="1">
      <c r="A59" s="42" t="s">
        <v>41</v>
      </c>
      <c r="B59" s="50" t="s">
        <v>440</v>
      </c>
      <c r="C59" s="48" t="s">
        <v>484</v>
      </c>
      <c r="D59" s="48">
        <v>2000</v>
      </c>
    </row>
    <row r="60" spans="1:4" s="12" customFormat="1" ht="19.5" customHeight="1">
      <c r="A60" s="42" t="s">
        <v>41</v>
      </c>
      <c r="B60" s="50" t="s">
        <v>440</v>
      </c>
      <c r="C60" s="48" t="s">
        <v>485</v>
      </c>
      <c r="D60" s="48">
        <v>1000</v>
      </c>
    </row>
    <row r="61" spans="1:4" s="12" customFormat="1" ht="19.5" customHeight="1">
      <c r="A61" s="42" t="s">
        <v>41</v>
      </c>
      <c r="B61" s="50" t="s">
        <v>440</v>
      </c>
      <c r="C61" s="48" t="s">
        <v>486</v>
      </c>
      <c r="D61" s="48">
        <v>1500</v>
      </c>
    </row>
    <row r="62" spans="1:4" s="12" customFormat="1" ht="19.5" customHeight="1">
      <c r="A62" s="42" t="s">
        <v>41</v>
      </c>
      <c r="B62" s="50" t="s">
        <v>440</v>
      </c>
      <c r="C62" s="48" t="s">
        <v>487</v>
      </c>
      <c r="D62" s="48">
        <v>1500</v>
      </c>
    </row>
    <row r="63" spans="1:4" s="12" customFormat="1" ht="19.5" customHeight="1">
      <c r="A63" s="42" t="s">
        <v>41</v>
      </c>
      <c r="B63" s="50" t="s">
        <v>440</v>
      </c>
      <c r="C63" s="48" t="s">
        <v>488</v>
      </c>
      <c r="D63" s="48">
        <v>60</v>
      </c>
    </row>
    <row r="64" spans="1:4" s="12" customFormat="1" ht="19.5" customHeight="1">
      <c r="A64" s="42" t="s">
        <v>41</v>
      </c>
      <c r="B64" s="50" t="s">
        <v>440</v>
      </c>
      <c r="C64" s="48" t="s">
        <v>489</v>
      </c>
      <c r="D64" s="48">
        <v>200</v>
      </c>
    </row>
    <row r="65" spans="1:4" s="12" customFormat="1" ht="19.5" customHeight="1">
      <c r="A65" s="42" t="s">
        <v>41</v>
      </c>
      <c r="B65" s="50" t="s">
        <v>440</v>
      </c>
      <c r="C65" s="48" t="s">
        <v>509</v>
      </c>
      <c r="D65" s="48" t="s">
        <v>720</v>
      </c>
    </row>
    <row r="66" spans="1:4" s="12" customFormat="1" ht="19.5" customHeight="1">
      <c r="A66" s="42" t="s">
        <v>41</v>
      </c>
      <c r="B66" s="50" t="s">
        <v>490</v>
      </c>
      <c r="C66" s="48" t="s">
        <v>491</v>
      </c>
      <c r="D66" s="48" t="s">
        <v>720</v>
      </c>
    </row>
    <row r="67" spans="1:4" s="12" customFormat="1" ht="19.5" customHeight="1">
      <c r="A67" s="42" t="s">
        <v>41</v>
      </c>
      <c r="B67" s="50" t="s">
        <v>490</v>
      </c>
      <c r="C67" s="48" t="s">
        <v>482</v>
      </c>
      <c r="D67" s="48" t="s">
        <v>720</v>
      </c>
    </row>
    <row r="68" spans="1:4" s="12" customFormat="1" ht="19.5" customHeight="1">
      <c r="A68" s="42" t="s">
        <v>41</v>
      </c>
      <c r="B68" s="50" t="s">
        <v>492</v>
      </c>
      <c r="C68" s="48" t="s">
        <v>482</v>
      </c>
      <c r="D68" s="48" t="s">
        <v>720</v>
      </c>
    </row>
    <row r="69" spans="1:4" s="12" customFormat="1" ht="19.5" customHeight="1">
      <c r="A69" s="42" t="s">
        <v>41</v>
      </c>
      <c r="B69" s="50" t="s">
        <v>492</v>
      </c>
      <c r="C69" s="48" t="s">
        <v>483</v>
      </c>
      <c r="D69" s="48" t="s">
        <v>720</v>
      </c>
    </row>
    <row r="70" spans="1:4" s="12" customFormat="1" ht="19.5" customHeight="1">
      <c r="A70" s="42" t="s">
        <v>41</v>
      </c>
      <c r="B70" s="50" t="s">
        <v>492</v>
      </c>
      <c r="C70" s="48" t="s">
        <v>484</v>
      </c>
      <c r="D70" s="48" t="s">
        <v>720</v>
      </c>
    </row>
    <row r="71" spans="1:4" s="12" customFormat="1" ht="19.5" customHeight="1">
      <c r="A71" s="42" t="s">
        <v>41</v>
      </c>
      <c r="B71" s="50" t="s">
        <v>490</v>
      </c>
      <c r="C71" s="48" t="s">
        <v>486</v>
      </c>
      <c r="D71" s="48" t="s">
        <v>720</v>
      </c>
    </row>
    <row r="72" spans="1:4" s="12" customFormat="1" ht="19.5" customHeight="1">
      <c r="A72" s="42" t="s">
        <v>41</v>
      </c>
      <c r="B72" s="50" t="s">
        <v>494</v>
      </c>
      <c r="C72" s="48" t="s">
        <v>493</v>
      </c>
      <c r="D72" s="48" t="s">
        <v>720</v>
      </c>
    </row>
    <row r="73" spans="1:4" s="12" customFormat="1" ht="19.5" customHeight="1">
      <c r="A73" s="42" t="s">
        <v>41</v>
      </c>
      <c r="B73" s="50" t="s">
        <v>494</v>
      </c>
      <c r="C73" s="48" t="s">
        <v>505</v>
      </c>
      <c r="D73" s="48" t="s">
        <v>720</v>
      </c>
    </row>
    <row r="74" spans="1:4" s="12" customFormat="1" ht="19.5" customHeight="1">
      <c r="A74" s="42" t="s">
        <v>41</v>
      </c>
      <c r="B74" s="50" t="s">
        <v>494</v>
      </c>
      <c r="C74" s="48" t="s">
        <v>491</v>
      </c>
      <c r="D74" s="48">
        <v>150</v>
      </c>
    </row>
    <row r="75" spans="1:4" s="12" customFormat="1" ht="19.5" customHeight="1">
      <c r="A75" s="42" t="s">
        <v>41</v>
      </c>
      <c r="B75" s="50" t="s">
        <v>494</v>
      </c>
      <c r="C75" s="48" t="s">
        <v>482</v>
      </c>
      <c r="D75" s="48">
        <v>1030</v>
      </c>
    </row>
    <row r="76" spans="1:4" s="12" customFormat="1" ht="19.5" customHeight="1">
      <c r="A76" s="42" t="s">
        <v>41</v>
      </c>
      <c r="B76" s="50" t="s">
        <v>494</v>
      </c>
      <c r="C76" s="48" t="s">
        <v>483</v>
      </c>
      <c r="D76" s="48" t="s">
        <v>720</v>
      </c>
    </row>
    <row r="77" spans="1:4" s="12" customFormat="1" ht="19.5" customHeight="1">
      <c r="A77" s="42" t="s">
        <v>41</v>
      </c>
      <c r="B77" s="50" t="s">
        <v>494</v>
      </c>
      <c r="C77" s="48" t="s">
        <v>484</v>
      </c>
      <c r="D77" s="48">
        <v>100</v>
      </c>
    </row>
    <row r="78" spans="1:4" s="12" customFormat="1" ht="19.5" customHeight="1">
      <c r="A78" s="42" t="s">
        <v>41</v>
      </c>
      <c r="B78" s="50" t="s">
        <v>494</v>
      </c>
      <c r="C78" s="48" t="s">
        <v>487</v>
      </c>
      <c r="D78" s="48" t="s">
        <v>720</v>
      </c>
    </row>
    <row r="79" spans="1:4" s="12" customFormat="1" ht="19.5" customHeight="1">
      <c r="A79" s="42" t="s">
        <v>41</v>
      </c>
      <c r="B79" s="50" t="s">
        <v>494</v>
      </c>
      <c r="C79" s="48" t="s">
        <v>495</v>
      </c>
      <c r="D79" s="48" t="s">
        <v>720</v>
      </c>
    </row>
    <row r="80" spans="1:4" s="12" customFormat="1" ht="19.5" customHeight="1">
      <c r="A80" s="42" t="s">
        <v>41</v>
      </c>
      <c r="B80" s="50" t="s">
        <v>494</v>
      </c>
      <c r="C80" s="48" t="s">
        <v>100</v>
      </c>
      <c r="D80" s="48" t="s">
        <v>720</v>
      </c>
    </row>
    <row r="81" spans="1:4" s="12" customFormat="1" ht="19.5" customHeight="1">
      <c r="A81" s="42" t="s">
        <v>41</v>
      </c>
      <c r="B81" s="50" t="s">
        <v>444</v>
      </c>
      <c r="C81" s="48" t="s">
        <v>452</v>
      </c>
      <c r="D81" s="48" t="s">
        <v>720</v>
      </c>
    </row>
    <row r="82" spans="1:4" s="12" customFormat="1" ht="19.5" customHeight="1">
      <c r="A82" s="42" t="s">
        <v>41</v>
      </c>
      <c r="B82" s="50" t="s">
        <v>444</v>
      </c>
      <c r="C82" s="48" t="s">
        <v>496</v>
      </c>
      <c r="D82" s="48" t="s">
        <v>720</v>
      </c>
    </row>
    <row r="83" spans="1:4" s="12" customFormat="1" ht="19.5" customHeight="1">
      <c r="A83" s="42" t="s">
        <v>41</v>
      </c>
      <c r="B83" s="50" t="s">
        <v>444</v>
      </c>
      <c r="C83" s="48" t="s">
        <v>491</v>
      </c>
      <c r="D83" s="48" t="s">
        <v>720</v>
      </c>
    </row>
    <row r="84" spans="1:4" s="12" customFormat="1" ht="19.5" customHeight="1">
      <c r="A84" s="42" t="s">
        <v>41</v>
      </c>
      <c r="B84" s="50" t="s">
        <v>444</v>
      </c>
      <c r="C84" s="48" t="s">
        <v>497</v>
      </c>
      <c r="D84" s="48" t="s">
        <v>720</v>
      </c>
    </row>
    <row r="85" spans="1:4" s="12" customFormat="1" ht="19.5" customHeight="1">
      <c r="A85" s="42" t="s">
        <v>41</v>
      </c>
      <c r="B85" s="50" t="s">
        <v>444</v>
      </c>
      <c r="C85" s="48" t="s">
        <v>498</v>
      </c>
      <c r="D85" s="48" t="s">
        <v>720</v>
      </c>
    </row>
    <row r="86" spans="1:4" s="12" customFormat="1" ht="19.5" customHeight="1">
      <c r="A86" s="42" t="s">
        <v>41</v>
      </c>
      <c r="B86" s="50" t="s">
        <v>444</v>
      </c>
      <c r="C86" s="48" t="s">
        <v>499</v>
      </c>
      <c r="D86" s="48" t="s">
        <v>720</v>
      </c>
    </row>
    <row r="87" spans="1:4" s="12" customFormat="1" ht="19.5" customHeight="1">
      <c r="A87" s="42" t="s">
        <v>41</v>
      </c>
      <c r="B87" s="50" t="s">
        <v>444</v>
      </c>
      <c r="C87" s="48" t="s">
        <v>500</v>
      </c>
      <c r="D87" s="48" t="s">
        <v>720</v>
      </c>
    </row>
    <row r="88" spans="1:4" s="12" customFormat="1" ht="19.5" customHeight="1">
      <c r="A88" s="42" t="s">
        <v>41</v>
      </c>
      <c r="B88" s="50" t="s">
        <v>444</v>
      </c>
      <c r="C88" s="48" t="s">
        <v>501</v>
      </c>
      <c r="D88" s="48" t="s">
        <v>720</v>
      </c>
    </row>
    <row r="89" spans="1:4" s="12" customFormat="1" ht="19.5" customHeight="1">
      <c r="A89" s="42" t="s">
        <v>41</v>
      </c>
      <c r="B89" s="50" t="s">
        <v>444</v>
      </c>
      <c r="C89" s="48" t="s">
        <v>312</v>
      </c>
      <c r="D89" s="48" t="s">
        <v>720</v>
      </c>
    </row>
    <row r="90" spans="1:4" s="12" customFormat="1" ht="19.5" customHeight="1">
      <c r="A90" s="42" t="s">
        <v>41</v>
      </c>
      <c r="B90" s="50" t="s">
        <v>444</v>
      </c>
      <c r="C90" s="48" t="s">
        <v>469</v>
      </c>
      <c r="D90" s="48">
        <v>100</v>
      </c>
    </row>
    <row r="91" spans="1:4" s="12" customFormat="1" ht="19.5" customHeight="1">
      <c r="A91" s="42" t="s">
        <v>41</v>
      </c>
      <c r="B91" s="50" t="s">
        <v>444</v>
      </c>
      <c r="C91" s="48" t="s">
        <v>502</v>
      </c>
      <c r="D91" s="48" t="s">
        <v>720</v>
      </c>
    </row>
    <row r="92" spans="1:4" s="12" customFormat="1" ht="19.5" customHeight="1">
      <c r="A92" s="42" t="s">
        <v>41</v>
      </c>
      <c r="B92" s="50" t="s">
        <v>503</v>
      </c>
      <c r="C92" s="48" t="s">
        <v>478</v>
      </c>
      <c r="D92" s="48" t="s">
        <v>720</v>
      </c>
    </row>
    <row r="93" spans="1:4" s="12" customFormat="1" ht="19.5" customHeight="1">
      <c r="A93" s="42" t="s">
        <v>41</v>
      </c>
      <c r="B93" s="50" t="s">
        <v>504</v>
      </c>
      <c r="C93" s="48" t="s">
        <v>493</v>
      </c>
      <c r="D93" s="48" t="s">
        <v>720</v>
      </c>
    </row>
    <row r="94" spans="1:4" s="12" customFormat="1" ht="19.5" customHeight="1">
      <c r="A94" s="42" t="s">
        <v>41</v>
      </c>
      <c r="B94" s="50" t="s">
        <v>503</v>
      </c>
      <c r="C94" s="48" t="s">
        <v>496</v>
      </c>
      <c r="D94" s="48">
        <v>125</v>
      </c>
    </row>
    <row r="95" spans="1:4" s="12" customFormat="1" ht="19.5" customHeight="1">
      <c r="A95" s="42" t="s">
        <v>41</v>
      </c>
      <c r="B95" s="42" t="s">
        <v>504</v>
      </c>
      <c r="C95" s="48" t="s">
        <v>496</v>
      </c>
      <c r="D95" s="48">
        <v>125</v>
      </c>
    </row>
    <row r="96" spans="1:4" s="12" customFormat="1" ht="19.5" customHeight="1">
      <c r="A96" s="42" t="s">
        <v>41</v>
      </c>
      <c r="B96" s="42" t="s">
        <v>504</v>
      </c>
      <c r="C96" s="43" t="s">
        <v>505</v>
      </c>
      <c r="D96" s="48" t="s">
        <v>720</v>
      </c>
    </row>
    <row r="97" spans="1:4" s="12" customFormat="1" ht="19.5" customHeight="1">
      <c r="A97" s="42" t="s">
        <v>41</v>
      </c>
      <c r="B97" s="50" t="s">
        <v>504</v>
      </c>
      <c r="C97" s="48" t="s">
        <v>491</v>
      </c>
      <c r="D97" s="48">
        <v>100</v>
      </c>
    </row>
    <row r="98" spans="1:4" s="12" customFormat="1" ht="19.5" customHeight="1">
      <c r="A98" s="42" t="s">
        <v>41</v>
      </c>
      <c r="B98" s="50" t="s">
        <v>504</v>
      </c>
      <c r="C98" s="48" t="s">
        <v>482</v>
      </c>
      <c r="D98" s="48">
        <v>100</v>
      </c>
    </row>
    <row r="99" spans="1:4" s="12" customFormat="1" ht="19.5" customHeight="1">
      <c r="A99" s="42" t="s">
        <v>41</v>
      </c>
      <c r="B99" s="50" t="s">
        <v>504</v>
      </c>
      <c r="C99" s="48" t="s">
        <v>506</v>
      </c>
      <c r="D99" s="48" t="s">
        <v>720</v>
      </c>
    </row>
    <row r="100" spans="1:4" s="12" customFormat="1" ht="19.5" customHeight="1">
      <c r="A100" s="42" t="s">
        <v>41</v>
      </c>
      <c r="B100" s="50" t="s">
        <v>504</v>
      </c>
      <c r="C100" s="48" t="s">
        <v>483</v>
      </c>
      <c r="D100" s="48">
        <v>50</v>
      </c>
    </row>
    <row r="101" spans="1:4" s="12" customFormat="1" ht="19.5" customHeight="1">
      <c r="A101" s="42" t="s">
        <v>41</v>
      </c>
      <c r="B101" s="50" t="s">
        <v>504</v>
      </c>
      <c r="C101" s="48" t="s">
        <v>484</v>
      </c>
      <c r="D101" s="48">
        <v>250</v>
      </c>
    </row>
    <row r="102" spans="1:4" s="12" customFormat="1" ht="19.5" customHeight="1">
      <c r="A102" s="42" t="s">
        <v>41</v>
      </c>
      <c r="B102" s="50" t="s">
        <v>504</v>
      </c>
      <c r="C102" s="48" t="s">
        <v>485</v>
      </c>
      <c r="D102" s="48" t="s">
        <v>720</v>
      </c>
    </row>
    <row r="103" spans="1:4" s="12" customFormat="1" ht="19.5" customHeight="1">
      <c r="A103" s="42" t="s">
        <v>41</v>
      </c>
      <c r="B103" s="50" t="s">
        <v>504</v>
      </c>
      <c r="C103" s="48" t="s">
        <v>486</v>
      </c>
      <c r="D103" s="48">
        <v>150</v>
      </c>
    </row>
    <row r="104" spans="1:4" s="12" customFormat="1" ht="19.5" customHeight="1">
      <c r="A104" s="42" t="s">
        <v>41</v>
      </c>
      <c r="B104" s="50" t="s">
        <v>504</v>
      </c>
      <c r="C104" s="48" t="s">
        <v>487</v>
      </c>
      <c r="D104" s="48" t="s">
        <v>720</v>
      </c>
    </row>
    <row r="105" spans="1:4" s="12" customFormat="1" ht="19.5" customHeight="1">
      <c r="A105" s="42" t="s">
        <v>41</v>
      </c>
      <c r="B105" s="50" t="s">
        <v>503</v>
      </c>
      <c r="C105" s="48" t="s">
        <v>487</v>
      </c>
      <c r="D105" s="48" t="s">
        <v>720</v>
      </c>
    </row>
    <row r="106" spans="1:4" s="12" customFormat="1" ht="19.5" customHeight="1">
      <c r="A106" s="42" t="s">
        <v>41</v>
      </c>
      <c r="B106" s="50" t="s">
        <v>503</v>
      </c>
      <c r="C106" s="48" t="s">
        <v>495</v>
      </c>
      <c r="D106" s="48">
        <v>60</v>
      </c>
    </row>
    <row r="107" spans="1:4" s="12" customFormat="1" ht="19.5" customHeight="1">
      <c r="A107" s="42" t="s">
        <v>41</v>
      </c>
      <c r="B107" s="50" t="s">
        <v>504</v>
      </c>
      <c r="C107" s="48" t="s">
        <v>507</v>
      </c>
      <c r="D107" s="48">
        <v>80</v>
      </c>
    </row>
    <row r="108" spans="1:4" s="12" customFormat="1" ht="19.5" customHeight="1">
      <c r="A108" s="42" t="s">
        <v>41</v>
      </c>
      <c r="B108" s="50" t="s">
        <v>504</v>
      </c>
      <c r="C108" s="48" t="s">
        <v>509</v>
      </c>
      <c r="D108" s="48">
        <v>100</v>
      </c>
    </row>
    <row r="109" spans="1:4" s="12" customFormat="1" ht="19.5" customHeight="1">
      <c r="A109" s="42" t="s">
        <v>41</v>
      </c>
      <c r="B109" s="50" t="s">
        <v>303</v>
      </c>
      <c r="C109" s="48" t="s">
        <v>509</v>
      </c>
      <c r="D109" s="48" t="s">
        <v>720</v>
      </c>
    </row>
    <row r="110" spans="1:4" s="12" customFormat="1" ht="19.5" customHeight="1">
      <c r="A110" s="42" t="s">
        <v>41</v>
      </c>
      <c r="B110" s="50" t="s">
        <v>511</v>
      </c>
      <c r="C110" s="48" t="s">
        <v>721</v>
      </c>
      <c r="D110" s="48">
        <v>250</v>
      </c>
    </row>
    <row r="111" spans="1:4" s="12" customFormat="1" ht="19.5" customHeight="1">
      <c r="A111" s="42" t="s">
        <v>41</v>
      </c>
      <c r="B111" s="50" t="s">
        <v>511</v>
      </c>
      <c r="C111" s="64" t="s">
        <v>722</v>
      </c>
      <c r="D111" s="48" t="s">
        <v>723</v>
      </c>
    </row>
    <row r="112" spans="1:4" s="12" customFormat="1" ht="19.5" customHeight="1">
      <c r="A112" s="42" t="s">
        <v>41</v>
      </c>
      <c r="B112" s="50" t="s">
        <v>511</v>
      </c>
      <c r="C112" s="48" t="s">
        <v>472</v>
      </c>
      <c r="D112" s="48">
        <v>300</v>
      </c>
    </row>
    <row r="113" spans="1:4" s="12" customFormat="1" ht="19.5" customHeight="1">
      <c r="A113" s="42" t="s">
        <v>41</v>
      </c>
      <c r="B113" s="50" t="s">
        <v>348</v>
      </c>
      <c r="C113" s="48" t="s">
        <v>462</v>
      </c>
      <c r="D113" s="48">
        <v>1058</v>
      </c>
    </row>
    <row r="114" spans="1:4" s="12" customFormat="1" ht="19.5" customHeight="1">
      <c r="A114" s="42" t="s">
        <v>41</v>
      </c>
      <c r="B114" s="50" t="s">
        <v>30</v>
      </c>
      <c r="C114" s="48" t="s">
        <v>462</v>
      </c>
      <c r="D114" s="48">
        <v>520</v>
      </c>
    </row>
    <row r="115" spans="1:4" s="12" customFormat="1" ht="19.5" customHeight="1">
      <c r="A115" s="42" t="s">
        <v>41</v>
      </c>
      <c r="B115" s="50" t="s">
        <v>510</v>
      </c>
      <c r="C115" s="48" t="s">
        <v>462</v>
      </c>
      <c r="D115" s="48">
        <v>3614</v>
      </c>
    </row>
    <row r="116" spans="1:4" s="12" customFormat="1" ht="19.5" customHeight="1">
      <c r="A116" s="42" t="s">
        <v>41</v>
      </c>
      <c r="B116" s="50" t="s">
        <v>349</v>
      </c>
      <c r="C116" s="48" t="s">
        <v>457</v>
      </c>
      <c r="D116" s="48">
        <v>20</v>
      </c>
    </row>
    <row r="117" spans="1:4" s="12" customFormat="1" ht="19.5" customHeight="1">
      <c r="A117" s="42" t="s">
        <v>41</v>
      </c>
      <c r="B117" s="50" t="s">
        <v>511</v>
      </c>
      <c r="C117" s="48" t="s">
        <v>457</v>
      </c>
      <c r="D117" s="48">
        <v>1529</v>
      </c>
    </row>
    <row r="118" spans="1:4" s="12" customFormat="1" ht="19.5" customHeight="1">
      <c r="A118" s="42" t="s">
        <v>41</v>
      </c>
      <c r="B118" s="50" t="s">
        <v>511</v>
      </c>
      <c r="C118" s="64" t="s">
        <v>659</v>
      </c>
      <c r="D118" s="48">
        <v>650</v>
      </c>
    </row>
    <row r="119" spans="1:4" s="12" customFormat="1" ht="19.5" customHeight="1">
      <c r="A119" s="42" t="s">
        <v>41</v>
      </c>
      <c r="B119" s="50" t="s">
        <v>511</v>
      </c>
      <c r="C119" s="64" t="s">
        <v>661</v>
      </c>
      <c r="D119" s="48" t="s">
        <v>724</v>
      </c>
    </row>
    <row r="120" spans="1:4" s="12" customFormat="1" ht="19.5" customHeight="1">
      <c r="A120" s="42" t="s">
        <v>41</v>
      </c>
      <c r="B120" s="50" t="s">
        <v>511</v>
      </c>
      <c r="C120" s="48" t="s">
        <v>463</v>
      </c>
      <c r="D120" s="48">
        <v>4032</v>
      </c>
    </row>
    <row r="121" spans="1:4" s="12" customFormat="1" ht="19.5" customHeight="1">
      <c r="A121" s="42" t="s">
        <v>41</v>
      </c>
      <c r="B121" s="50" t="s">
        <v>511</v>
      </c>
      <c r="C121" s="48" t="s">
        <v>725</v>
      </c>
      <c r="D121" s="48">
        <v>150</v>
      </c>
    </row>
    <row r="122" spans="1:4" s="12" customFormat="1" ht="19.5" customHeight="1">
      <c r="A122" s="42" t="s">
        <v>41</v>
      </c>
      <c r="B122" s="50" t="s">
        <v>511</v>
      </c>
      <c r="C122" s="48" t="s">
        <v>85</v>
      </c>
      <c r="D122" s="48">
        <v>1230</v>
      </c>
    </row>
    <row r="123" spans="1:4" s="12" customFormat="1" ht="19.5" customHeight="1">
      <c r="A123" s="42" t="s">
        <v>41</v>
      </c>
      <c r="B123" s="50" t="s">
        <v>511</v>
      </c>
      <c r="C123" s="48" t="s">
        <v>464</v>
      </c>
      <c r="D123" s="48">
        <v>26</v>
      </c>
    </row>
    <row r="124" spans="1:4" s="12" customFormat="1" ht="19.5" customHeight="1">
      <c r="A124" s="42" t="s">
        <v>41</v>
      </c>
      <c r="B124" s="50" t="s">
        <v>510</v>
      </c>
      <c r="C124" s="48" t="s">
        <v>465</v>
      </c>
      <c r="D124" s="48">
        <v>1511</v>
      </c>
    </row>
    <row r="125" spans="1:4" s="12" customFormat="1" ht="19.5" customHeight="1">
      <c r="A125" s="42" t="s">
        <v>41</v>
      </c>
      <c r="B125" s="50" t="s">
        <v>510</v>
      </c>
      <c r="C125" s="64" t="s">
        <v>660</v>
      </c>
      <c r="D125" s="48">
        <v>580</v>
      </c>
    </row>
    <row r="126" spans="1:4" s="12" customFormat="1" ht="19.5" customHeight="1">
      <c r="A126" s="42" t="s">
        <v>41</v>
      </c>
      <c r="B126" s="50" t="s">
        <v>511</v>
      </c>
      <c r="C126" s="48" t="s">
        <v>516</v>
      </c>
      <c r="D126" s="48">
        <v>1441</v>
      </c>
    </row>
    <row r="127" spans="1:4" s="12" customFormat="1" ht="19.5" customHeight="1">
      <c r="A127" s="42" t="s">
        <v>41</v>
      </c>
      <c r="B127" s="50" t="s">
        <v>510</v>
      </c>
      <c r="C127" s="48" t="s">
        <v>466</v>
      </c>
      <c r="D127" s="48">
        <v>1447</v>
      </c>
    </row>
    <row r="128" spans="1:4" s="12" customFormat="1" ht="19.5" customHeight="1">
      <c r="A128" s="42" t="s">
        <v>41</v>
      </c>
      <c r="B128" s="50" t="s">
        <v>510</v>
      </c>
      <c r="C128" s="48" t="s">
        <v>469</v>
      </c>
      <c r="D128" s="48">
        <v>520</v>
      </c>
    </row>
    <row r="129" spans="1:4" s="12" customFormat="1" ht="19.5" customHeight="1">
      <c r="A129" s="42" t="s">
        <v>41</v>
      </c>
      <c r="B129" s="50" t="s">
        <v>512</v>
      </c>
      <c r="C129" s="48" t="s">
        <v>513</v>
      </c>
      <c r="D129" s="48" t="s">
        <v>720</v>
      </c>
    </row>
    <row r="130" spans="1:4" s="12" customFormat="1" ht="19.5" customHeight="1">
      <c r="A130" s="42" t="s">
        <v>41</v>
      </c>
      <c r="B130" s="50" t="s">
        <v>512</v>
      </c>
      <c r="C130" s="48" t="s">
        <v>454</v>
      </c>
      <c r="D130" s="48" t="s">
        <v>720</v>
      </c>
    </row>
    <row r="131" spans="1:4" s="12" customFormat="1" ht="19.5" customHeight="1">
      <c r="A131" s="42" t="s">
        <v>41</v>
      </c>
      <c r="B131" s="50" t="s">
        <v>512</v>
      </c>
      <c r="C131" s="48" t="s">
        <v>463</v>
      </c>
      <c r="D131" s="48" t="s">
        <v>720</v>
      </c>
    </row>
    <row r="132" spans="1:4" s="12" customFormat="1" ht="19.5" customHeight="1">
      <c r="A132" s="42" t="s">
        <v>41</v>
      </c>
      <c r="B132" s="50" t="s">
        <v>512</v>
      </c>
      <c r="C132" s="48" t="s">
        <v>465</v>
      </c>
      <c r="D132" s="48" t="s">
        <v>720</v>
      </c>
    </row>
    <row r="133" spans="1:4" s="12" customFormat="1" ht="19.5" customHeight="1">
      <c r="A133" s="42" t="s">
        <v>41</v>
      </c>
      <c r="B133" s="50" t="s">
        <v>512</v>
      </c>
      <c r="C133" s="48" t="s">
        <v>514</v>
      </c>
      <c r="D133" s="48" t="s">
        <v>720</v>
      </c>
    </row>
    <row r="134" spans="1:4" s="12" customFormat="1" ht="19.5" customHeight="1">
      <c r="A134" s="42" t="s">
        <v>41</v>
      </c>
      <c r="B134" s="50" t="s">
        <v>515</v>
      </c>
      <c r="C134" s="48" t="s">
        <v>459</v>
      </c>
      <c r="D134" s="48" t="s">
        <v>720</v>
      </c>
    </row>
    <row r="135" spans="1:4" s="12" customFormat="1" ht="19.5" customHeight="1">
      <c r="A135" s="42" t="s">
        <v>41</v>
      </c>
      <c r="B135" s="50" t="s">
        <v>515</v>
      </c>
      <c r="C135" s="48" t="s">
        <v>468</v>
      </c>
      <c r="D135" s="48" t="s">
        <v>720</v>
      </c>
    </row>
    <row r="136" spans="1:4" s="12" customFormat="1" ht="19.5" customHeight="1">
      <c r="A136" s="42" t="s">
        <v>41</v>
      </c>
      <c r="B136" s="50" t="s">
        <v>515</v>
      </c>
      <c r="C136" s="48" t="s">
        <v>454</v>
      </c>
      <c r="D136" s="48">
        <v>150</v>
      </c>
    </row>
    <row r="137" spans="1:4" s="12" customFormat="1" ht="19.5" customHeight="1">
      <c r="A137" s="42" t="s">
        <v>41</v>
      </c>
      <c r="B137" s="50" t="s">
        <v>515</v>
      </c>
      <c r="C137" s="48" t="s">
        <v>472</v>
      </c>
      <c r="D137" s="48">
        <v>20</v>
      </c>
    </row>
    <row r="138" spans="1:4" s="12" customFormat="1" ht="19.5" customHeight="1">
      <c r="A138" s="42" t="s">
        <v>41</v>
      </c>
      <c r="B138" s="50" t="s">
        <v>515</v>
      </c>
      <c r="C138" s="48" t="s">
        <v>462</v>
      </c>
      <c r="D138" s="48">
        <v>60</v>
      </c>
    </row>
    <row r="139" spans="1:4" s="12" customFormat="1" ht="19.5" customHeight="1">
      <c r="A139" s="42" t="s">
        <v>41</v>
      </c>
      <c r="B139" s="50" t="s">
        <v>515</v>
      </c>
      <c r="C139" s="48" t="s">
        <v>457</v>
      </c>
      <c r="D139" s="48" t="s">
        <v>720</v>
      </c>
    </row>
    <row r="140" spans="1:4" s="12" customFormat="1" ht="19.5" customHeight="1">
      <c r="A140" s="42" t="s">
        <v>41</v>
      </c>
      <c r="B140" s="50" t="s">
        <v>515</v>
      </c>
      <c r="C140" s="48" t="s">
        <v>463</v>
      </c>
      <c r="D140" s="48">
        <v>250</v>
      </c>
    </row>
    <row r="141" spans="1:4" s="12" customFormat="1" ht="19.5" customHeight="1">
      <c r="A141" s="42" t="s">
        <v>41</v>
      </c>
      <c r="B141" s="50" t="s">
        <v>515</v>
      </c>
      <c r="C141" s="48" t="s">
        <v>85</v>
      </c>
      <c r="D141" s="48" t="s">
        <v>720</v>
      </c>
    </row>
    <row r="142" spans="1:4" s="12" customFormat="1" ht="19.5" customHeight="1">
      <c r="A142" s="42" t="s">
        <v>41</v>
      </c>
      <c r="B142" s="50" t="s">
        <v>515</v>
      </c>
      <c r="C142" s="48" t="s">
        <v>464</v>
      </c>
      <c r="D142" s="48" t="s">
        <v>720</v>
      </c>
    </row>
    <row r="143" spans="1:4" s="12" customFormat="1" ht="19.5" customHeight="1">
      <c r="A143" s="42" t="s">
        <v>41</v>
      </c>
      <c r="B143" s="50" t="s">
        <v>515</v>
      </c>
      <c r="C143" s="48" t="s">
        <v>465</v>
      </c>
      <c r="D143" s="48">
        <v>150</v>
      </c>
    </row>
    <row r="144" spans="1:4" s="12" customFormat="1" ht="19.5" customHeight="1">
      <c r="A144" s="42" t="s">
        <v>41</v>
      </c>
      <c r="B144" s="50" t="s">
        <v>515</v>
      </c>
      <c r="C144" s="48" t="s">
        <v>516</v>
      </c>
      <c r="D144" s="48">
        <v>150</v>
      </c>
    </row>
    <row r="145" spans="1:4" s="12" customFormat="1" ht="19.5" customHeight="1">
      <c r="A145" s="42" t="s">
        <v>41</v>
      </c>
      <c r="B145" s="50" t="s">
        <v>515</v>
      </c>
      <c r="C145" s="48" t="s">
        <v>466</v>
      </c>
      <c r="D145" s="48">
        <v>140</v>
      </c>
    </row>
    <row r="146" spans="1:4" s="12" customFormat="1" ht="19.5" customHeight="1">
      <c r="A146" s="42" t="s">
        <v>41</v>
      </c>
      <c r="B146" s="50" t="s">
        <v>515</v>
      </c>
      <c r="C146" s="48" t="s">
        <v>469</v>
      </c>
      <c r="D146" s="48">
        <v>150</v>
      </c>
    </row>
    <row r="147" spans="1:4" s="12" customFormat="1" ht="19.5" customHeight="1">
      <c r="A147" s="42" t="s">
        <v>41</v>
      </c>
      <c r="B147" s="50" t="s">
        <v>515</v>
      </c>
      <c r="C147" s="48" t="s">
        <v>488</v>
      </c>
      <c r="D147" s="48" t="s">
        <v>720</v>
      </c>
    </row>
    <row r="148" spans="1:4" s="12" customFormat="1" ht="19.5" customHeight="1">
      <c r="A148" s="42" t="s">
        <v>41</v>
      </c>
      <c r="B148" s="50" t="s">
        <v>515</v>
      </c>
      <c r="C148" s="48" t="s">
        <v>489</v>
      </c>
      <c r="D148" s="48">
        <v>80</v>
      </c>
    </row>
    <row r="149" spans="1:4" s="12" customFormat="1" ht="19.5" customHeight="1">
      <c r="A149" s="42" t="s">
        <v>41</v>
      </c>
      <c r="B149" s="50" t="s">
        <v>515</v>
      </c>
      <c r="C149" s="48" t="s">
        <v>475</v>
      </c>
      <c r="D149" s="48">
        <v>563</v>
      </c>
    </row>
    <row r="150" spans="1:4" s="12" customFormat="1" ht="19.5" customHeight="1">
      <c r="A150" s="42" t="s">
        <v>41</v>
      </c>
      <c r="B150" s="50" t="s">
        <v>399</v>
      </c>
      <c r="C150" s="48" t="s">
        <v>475</v>
      </c>
      <c r="D150" s="44">
        <v>350</v>
      </c>
    </row>
    <row r="151" spans="1:4" s="12" customFormat="1" ht="15.75" customHeight="1">
      <c r="A151" s="42" t="s">
        <v>327</v>
      </c>
      <c r="B151" s="42" t="s">
        <v>383</v>
      </c>
      <c r="C151" s="43" t="s">
        <v>517</v>
      </c>
      <c r="D151" s="48" t="s">
        <v>720</v>
      </c>
    </row>
    <row r="152" spans="1:4" s="12" customFormat="1" ht="15.75" customHeight="1">
      <c r="A152" s="42" t="s">
        <v>327</v>
      </c>
      <c r="B152" s="42" t="s">
        <v>383</v>
      </c>
      <c r="C152" s="43" t="s">
        <v>521</v>
      </c>
      <c r="D152" s="48" t="s">
        <v>720</v>
      </c>
    </row>
    <row r="153" spans="1:4" s="12" customFormat="1" ht="15.75" customHeight="1">
      <c r="A153" s="42" t="s">
        <v>327</v>
      </c>
      <c r="B153" s="42" t="s">
        <v>385</v>
      </c>
      <c r="C153" s="43" t="s">
        <v>518</v>
      </c>
      <c r="D153" s="48" t="s">
        <v>720</v>
      </c>
    </row>
    <row r="154" spans="1:4" s="12" customFormat="1" ht="15.75" customHeight="1">
      <c r="A154" s="42" t="s">
        <v>327</v>
      </c>
      <c r="B154" s="42" t="s">
        <v>386</v>
      </c>
      <c r="C154" s="43" t="s">
        <v>518</v>
      </c>
      <c r="D154" s="48" t="s">
        <v>720</v>
      </c>
    </row>
    <row r="155" spans="1:4" s="12" customFormat="1" ht="15.75" customHeight="1">
      <c r="A155" s="42" t="s">
        <v>327</v>
      </c>
      <c r="B155" s="42" t="s">
        <v>387</v>
      </c>
      <c r="C155" s="43" t="s">
        <v>519</v>
      </c>
      <c r="D155" s="48" t="s">
        <v>720</v>
      </c>
    </row>
    <row r="156" spans="1:13" s="12" customFormat="1" ht="15.75" customHeight="1">
      <c r="A156" s="42" t="s">
        <v>327</v>
      </c>
      <c r="B156" s="42" t="s">
        <v>520</v>
      </c>
      <c r="C156" s="43" t="s">
        <v>517</v>
      </c>
      <c r="D156" s="48">
        <v>300</v>
      </c>
      <c r="F156"/>
      <c r="G156"/>
      <c r="H156"/>
      <c r="I156"/>
      <c r="J156"/>
      <c r="K156"/>
      <c r="L156"/>
      <c r="M156"/>
    </row>
    <row r="157" spans="1:13" s="12" customFormat="1" ht="15.75" customHeight="1">
      <c r="A157" s="42" t="s">
        <v>327</v>
      </c>
      <c r="B157" s="42" t="s">
        <v>520</v>
      </c>
      <c r="C157" s="43" t="s">
        <v>521</v>
      </c>
      <c r="D157" s="48">
        <v>140</v>
      </c>
      <c r="F157"/>
      <c r="G157"/>
      <c r="H157"/>
      <c r="I157"/>
      <c r="J157"/>
      <c r="K157"/>
      <c r="L157"/>
      <c r="M157"/>
    </row>
    <row r="158" spans="1:13" s="12" customFormat="1" ht="15.75" customHeight="1">
      <c r="A158" s="42" t="s">
        <v>327</v>
      </c>
      <c r="B158" s="42" t="s">
        <v>388</v>
      </c>
      <c r="C158" s="43" t="s">
        <v>522</v>
      </c>
      <c r="D158" s="48">
        <v>167</v>
      </c>
      <c r="F158"/>
      <c r="G158"/>
      <c r="H158"/>
      <c r="I158"/>
      <c r="J158"/>
      <c r="K158"/>
      <c r="L158"/>
      <c r="M158"/>
    </row>
    <row r="159" spans="1:13" s="12" customFormat="1" ht="15.75" customHeight="1">
      <c r="A159" s="42" t="s">
        <v>327</v>
      </c>
      <c r="B159" s="42" t="s">
        <v>388</v>
      </c>
      <c r="C159" s="43" t="s">
        <v>523</v>
      </c>
      <c r="D159" s="48">
        <v>500</v>
      </c>
      <c r="F159"/>
      <c r="G159"/>
      <c r="H159"/>
      <c r="I159"/>
      <c r="J159"/>
      <c r="K159"/>
      <c r="L159"/>
      <c r="M159"/>
    </row>
    <row r="160" spans="1:13" s="12" customFormat="1" ht="15.75" customHeight="1">
      <c r="A160" s="42" t="s">
        <v>327</v>
      </c>
      <c r="B160" s="42" t="s">
        <v>388</v>
      </c>
      <c r="C160" s="43" t="s">
        <v>524</v>
      </c>
      <c r="D160" s="48">
        <v>200</v>
      </c>
      <c r="F160"/>
      <c r="G160"/>
      <c r="H160"/>
      <c r="I160"/>
      <c r="J160"/>
      <c r="K160"/>
      <c r="L160"/>
      <c r="M160"/>
    </row>
    <row r="161" spans="1:13" s="12" customFormat="1" ht="15.75" customHeight="1">
      <c r="A161" s="42" t="s">
        <v>327</v>
      </c>
      <c r="B161" s="42" t="s">
        <v>520</v>
      </c>
      <c r="C161" s="43" t="s">
        <v>525</v>
      </c>
      <c r="D161" s="48">
        <v>205</v>
      </c>
      <c r="F161"/>
      <c r="G161"/>
      <c r="H161"/>
      <c r="I161"/>
      <c r="J161"/>
      <c r="K161"/>
      <c r="L161"/>
      <c r="M161"/>
    </row>
    <row r="162" spans="1:13" s="12" customFormat="1" ht="15.75" customHeight="1">
      <c r="A162" s="42" t="s">
        <v>327</v>
      </c>
      <c r="B162" s="42" t="s">
        <v>388</v>
      </c>
      <c r="C162" s="43" t="s">
        <v>526</v>
      </c>
      <c r="D162" s="48">
        <v>0</v>
      </c>
      <c r="F162"/>
      <c r="G162"/>
      <c r="H162"/>
      <c r="I162"/>
      <c r="J162"/>
      <c r="K162"/>
      <c r="L162"/>
      <c r="M162"/>
    </row>
    <row r="163" spans="1:13" s="12" customFormat="1" ht="15.75" customHeight="1">
      <c r="A163" s="42" t="s">
        <v>327</v>
      </c>
      <c r="B163" s="42" t="s">
        <v>399</v>
      </c>
      <c r="C163" s="43" t="s">
        <v>517</v>
      </c>
      <c r="D163" s="48">
        <v>300</v>
      </c>
      <c r="F163"/>
      <c r="G163"/>
      <c r="H163"/>
      <c r="I163"/>
      <c r="J163"/>
      <c r="K163"/>
      <c r="L163"/>
      <c r="M163"/>
    </row>
    <row r="164" spans="1:13" s="12" customFormat="1" ht="15.75" customHeight="1">
      <c r="A164" s="42" t="s">
        <v>327</v>
      </c>
      <c r="B164" s="42" t="s">
        <v>394</v>
      </c>
      <c r="C164" s="43" t="s">
        <v>517</v>
      </c>
      <c r="D164" s="48">
        <v>50</v>
      </c>
      <c r="F164"/>
      <c r="G164"/>
      <c r="H164"/>
      <c r="I164"/>
      <c r="J164"/>
      <c r="K164"/>
      <c r="L164"/>
      <c r="M164"/>
    </row>
    <row r="165" spans="1:13" s="12" customFormat="1" ht="15.75" customHeight="1">
      <c r="A165" s="42" t="s">
        <v>327</v>
      </c>
      <c r="B165" s="42" t="s">
        <v>399</v>
      </c>
      <c r="C165" s="43" t="s">
        <v>521</v>
      </c>
      <c r="D165" s="48">
        <v>100</v>
      </c>
      <c r="F165"/>
      <c r="G165"/>
      <c r="H165"/>
      <c r="I165"/>
      <c r="J165"/>
      <c r="K165"/>
      <c r="L165"/>
      <c r="M165"/>
    </row>
    <row r="166" spans="1:13" s="12" customFormat="1" ht="15.75" customHeight="1">
      <c r="A166" s="42" t="s">
        <v>327</v>
      </c>
      <c r="B166" s="42" t="s">
        <v>399</v>
      </c>
      <c r="C166" s="43" t="s">
        <v>527</v>
      </c>
      <c r="D166" s="48">
        <v>210</v>
      </c>
      <c r="F166"/>
      <c r="G166"/>
      <c r="H166"/>
      <c r="I166"/>
      <c r="J166"/>
      <c r="K166"/>
      <c r="L166"/>
      <c r="M166"/>
    </row>
    <row r="167" spans="1:13" s="12" customFormat="1" ht="15.75" customHeight="1">
      <c r="A167" s="42" t="s">
        <v>327</v>
      </c>
      <c r="B167" s="42" t="s">
        <v>528</v>
      </c>
      <c r="C167" s="43" t="s">
        <v>523</v>
      </c>
      <c r="D167" s="48">
        <v>125</v>
      </c>
      <c r="F167"/>
      <c r="G167"/>
      <c r="H167"/>
      <c r="I167"/>
      <c r="J167"/>
      <c r="K167"/>
      <c r="L167"/>
      <c r="M167"/>
    </row>
    <row r="168" spans="1:13" s="12" customFormat="1" ht="15.75" customHeight="1">
      <c r="A168" s="42" t="s">
        <v>327</v>
      </c>
      <c r="B168" s="42" t="s">
        <v>399</v>
      </c>
      <c r="C168" s="43" t="s">
        <v>523</v>
      </c>
      <c r="D168" s="48">
        <v>350</v>
      </c>
      <c r="F168"/>
      <c r="G168"/>
      <c r="H168"/>
      <c r="I168"/>
      <c r="J168"/>
      <c r="K168"/>
      <c r="L168"/>
      <c r="M168"/>
    </row>
    <row r="169" spans="1:13" s="12" customFormat="1" ht="15.75" customHeight="1">
      <c r="A169" s="42" t="s">
        <v>327</v>
      </c>
      <c r="B169" s="42" t="s">
        <v>399</v>
      </c>
      <c r="C169" s="43" t="s">
        <v>518</v>
      </c>
      <c r="D169" s="48">
        <v>230</v>
      </c>
      <c r="F169"/>
      <c r="G169"/>
      <c r="H169"/>
      <c r="I169"/>
      <c r="J169"/>
      <c r="K169"/>
      <c r="L169"/>
      <c r="M169"/>
    </row>
    <row r="170" spans="1:13" s="12" customFormat="1" ht="15.75" customHeight="1">
      <c r="A170" s="42" t="s">
        <v>327</v>
      </c>
      <c r="B170" s="42" t="s">
        <v>394</v>
      </c>
      <c r="C170" s="43" t="s">
        <v>726</v>
      </c>
      <c r="D170" s="48" t="s">
        <v>720</v>
      </c>
      <c r="F170"/>
      <c r="G170"/>
      <c r="H170"/>
      <c r="I170"/>
      <c r="J170"/>
      <c r="K170"/>
      <c r="L170"/>
      <c r="M170"/>
    </row>
    <row r="171" spans="1:13" s="12" customFormat="1" ht="15.75" customHeight="1">
      <c r="A171" s="42" t="s">
        <v>327</v>
      </c>
      <c r="B171" s="42" t="s">
        <v>394</v>
      </c>
      <c r="C171" s="43" t="s">
        <v>103</v>
      </c>
      <c r="D171" s="48" t="s">
        <v>720</v>
      </c>
      <c r="F171"/>
      <c r="G171"/>
      <c r="H171"/>
      <c r="I171"/>
      <c r="J171"/>
      <c r="K171"/>
      <c r="L171"/>
      <c r="M171"/>
    </row>
    <row r="172" spans="1:13" s="12" customFormat="1" ht="15.75" customHeight="1">
      <c r="A172" s="42" t="s">
        <v>327</v>
      </c>
      <c r="B172" s="42" t="s">
        <v>394</v>
      </c>
      <c r="C172" s="43" t="s">
        <v>694</v>
      </c>
      <c r="D172" s="48" t="s">
        <v>720</v>
      </c>
      <c r="F172"/>
      <c r="G172"/>
      <c r="H172"/>
      <c r="I172"/>
      <c r="J172"/>
      <c r="K172"/>
      <c r="L172"/>
      <c r="M172"/>
    </row>
    <row r="173" spans="1:13" s="12" customFormat="1" ht="15.75" customHeight="1">
      <c r="A173" s="42" t="s">
        <v>327</v>
      </c>
      <c r="B173" s="42" t="s">
        <v>394</v>
      </c>
      <c r="C173" s="43" t="s">
        <v>585</v>
      </c>
      <c r="D173" s="48" t="s">
        <v>720</v>
      </c>
      <c r="F173"/>
      <c r="G173"/>
      <c r="H173"/>
      <c r="I173"/>
      <c r="J173"/>
      <c r="K173"/>
      <c r="L173"/>
      <c r="M173"/>
    </row>
    <row r="174" spans="1:13" s="12" customFormat="1" ht="15.75" customHeight="1">
      <c r="A174" s="42" t="s">
        <v>327</v>
      </c>
      <c r="B174" s="42" t="s">
        <v>399</v>
      </c>
      <c r="C174" s="43" t="s">
        <v>585</v>
      </c>
      <c r="D174" s="48" t="s">
        <v>720</v>
      </c>
      <c r="F174"/>
      <c r="G174"/>
      <c r="H174"/>
      <c r="I174"/>
      <c r="J174"/>
      <c r="K174"/>
      <c r="L174"/>
      <c r="M174"/>
    </row>
    <row r="175" spans="1:4" ht="4.5" customHeight="1">
      <c r="A175" s="16"/>
      <c r="B175" s="17"/>
      <c r="C175" s="18"/>
      <c r="D175" s="19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4"/>
  <sheetViews>
    <sheetView zoomScale="90" zoomScaleNormal="90" zoomScalePageLayoutView="0" workbookViewId="0" topLeftCell="A1">
      <selection activeCell="F5" sqref="F5"/>
    </sheetView>
  </sheetViews>
  <sheetFormatPr defaultColWidth="9.140625" defaultRowHeight="12.75"/>
  <cols>
    <col min="1" max="1" width="23.00390625" style="1" customWidth="1"/>
    <col min="2" max="2" width="35.28125" style="1" customWidth="1"/>
    <col min="3" max="3" width="29.7109375" style="1" customWidth="1"/>
  </cols>
  <sheetData>
    <row r="1" spans="1:3" ht="12.75">
      <c r="A1" s="9" t="s">
        <v>34</v>
      </c>
      <c r="B1" s="10" t="s">
        <v>35</v>
      </c>
      <c r="C1" s="9" t="s">
        <v>37</v>
      </c>
    </row>
    <row r="2" spans="1:3" ht="12.75">
      <c r="A2" s="13" t="s">
        <v>38</v>
      </c>
      <c r="B2" s="14"/>
      <c r="C2" s="13" t="s">
        <v>40</v>
      </c>
    </row>
    <row r="3" spans="1:3" s="26" customFormat="1" ht="15.75" customHeight="1">
      <c r="A3" s="42" t="s">
        <v>145</v>
      </c>
      <c r="B3" s="42" t="s">
        <v>257</v>
      </c>
      <c r="C3" s="43" t="s">
        <v>720</v>
      </c>
    </row>
    <row r="4" spans="1:3" s="26" customFormat="1" ht="15.75" customHeight="1">
      <c r="A4" s="42" t="s">
        <v>145</v>
      </c>
      <c r="B4" s="42" t="s">
        <v>259</v>
      </c>
      <c r="C4" s="43">
        <v>200</v>
      </c>
    </row>
    <row r="5" spans="1:3" s="26" customFormat="1" ht="15.75" customHeight="1">
      <c r="A5" s="42" t="s">
        <v>145</v>
      </c>
      <c r="B5" s="42" t="s">
        <v>261</v>
      </c>
      <c r="C5" s="43" t="s">
        <v>720</v>
      </c>
    </row>
    <row r="6" spans="1:3" s="26" customFormat="1" ht="15.75" customHeight="1">
      <c r="A6" s="42" t="s">
        <v>145</v>
      </c>
      <c r="B6" s="42" t="s">
        <v>262</v>
      </c>
      <c r="C6" s="43" t="s">
        <v>720</v>
      </c>
    </row>
    <row r="7" spans="1:3" s="26" customFormat="1" ht="15.75" customHeight="1">
      <c r="A7" s="42" t="s">
        <v>145</v>
      </c>
      <c r="B7" s="42" t="s">
        <v>580</v>
      </c>
      <c r="C7" s="43">
        <v>50</v>
      </c>
    </row>
    <row r="8" spans="1:3" s="26" customFormat="1" ht="15.75" customHeight="1">
      <c r="A8" s="42" t="s">
        <v>145</v>
      </c>
      <c r="B8" s="42" t="s">
        <v>264</v>
      </c>
      <c r="C8" s="43">
        <v>180</v>
      </c>
    </row>
    <row r="9" spans="1:3" s="26" customFormat="1" ht="15.75" customHeight="1">
      <c r="A9" s="42" t="s">
        <v>145</v>
      </c>
      <c r="B9" s="42" t="s">
        <v>266</v>
      </c>
      <c r="C9" s="43" t="s">
        <v>720</v>
      </c>
    </row>
    <row r="10" spans="1:3" s="26" customFormat="1" ht="15.75" customHeight="1">
      <c r="A10" s="42" t="s">
        <v>145</v>
      </c>
      <c r="B10" s="42" t="s">
        <v>267</v>
      </c>
      <c r="C10" s="43">
        <v>51</v>
      </c>
    </row>
    <row r="11" spans="1:3" s="26" customFormat="1" ht="15.75" customHeight="1">
      <c r="A11" s="42" t="s">
        <v>145</v>
      </c>
      <c r="B11" s="42" t="s">
        <v>268</v>
      </c>
      <c r="C11" s="43">
        <v>350</v>
      </c>
    </row>
    <row r="12" spans="1:3" s="26" customFormat="1" ht="15.75" customHeight="1">
      <c r="A12" s="42" t="s">
        <v>145</v>
      </c>
      <c r="B12" s="42" t="s">
        <v>269</v>
      </c>
      <c r="C12" s="43">
        <v>50</v>
      </c>
    </row>
    <row r="13" spans="1:3" s="26" customFormat="1" ht="15.75" customHeight="1">
      <c r="A13" s="42" t="s">
        <v>145</v>
      </c>
      <c r="B13" s="42" t="s">
        <v>270</v>
      </c>
      <c r="C13" s="43">
        <v>126</v>
      </c>
    </row>
    <row r="14" spans="1:3" s="26" customFormat="1" ht="15.75" customHeight="1">
      <c r="A14" s="42" t="s">
        <v>145</v>
      </c>
      <c r="B14" s="42" t="s">
        <v>272</v>
      </c>
      <c r="C14" s="43">
        <v>230</v>
      </c>
    </row>
    <row r="15" spans="1:3" s="26" customFormat="1" ht="15.75" customHeight="1">
      <c r="A15" s="42" t="s">
        <v>145</v>
      </c>
      <c r="B15" s="42" t="s">
        <v>273</v>
      </c>
      <c r="C15" s="43">
        <v>16</v>
      </c>
    </row>
    <row r="16" spans="1:3" s="26" customFormat="1" ht="15.75" customHeight="1">
      <c r="A16" s="42" t="s">
        <v>145</v>
      </c>
      <c r="B16" s="42" t="s">
        <v>274</v>
      </c>
      <c r="C16" s="43">
        <v>97</v>
      </c>
    </row>
    <row r="17" spans="1:3" s="26" customFormat="1" ht="15.75" customHeight="1">
      <c r="A17" s="42" t="s">
        <v>145</v>
      </c>
      <c r="B17" s="42" t="s">
        <v>275</v>
      </c>
      <c r="C17" s="43">
        <v>280</v>
      </c>
    </row>
    <row r="18" spans="1:3" s="26" customFormat="1" ht="15.75" customHeight="1">
      <c r="A18" s="42" t="s">
        <v>145</v>
      </c>
      <c r="B18" s="42" t="s">
        <v>276</v>
      </c>
      <c r="C18" s="43" t="s">
        <v>720</v>
      </c>
    </row>
    <row r="19" spans="1:3" s="26" customFormat="1" ht="15.75" customHeight="1">
      <c r="A19" s="42" t="s">
        <v>145</v>
      </c>
      <c r="B19" s="42" t="s">
        <v>277</v>
      </c>
      <c r="C19" s="43" t="s">
        <v>720</v>
      </c>
    </row>
    <row r="20" spans="1:3" s="26" customFormat="1" ht="15.75" customHeight="1">
      <c r="A20" s="42" t="s">
        <v>145</v>
      </c>
      <c r="B20" s="42" t="s">
        <v>278</v>
      </c>
      <c r="C20" s="43">
        <v>350</v>
      </c>
    </row>
    <row r="21" spans="1:3" s="26" customFormat="1" ht="15.75" customHeight="1">
      <c r="A21" s="42" t="s">
        <v>145</v>
      </c>
      <c r="B21" s="42" t="s">
        <v>279</v>
      </c>
      <c r="C21" s="43" t="s">
        <v>720</v>
      </c>
    </row>
    <row r="22" spans="1:3" s="26" customFormat="1" ht="15.75" customHeight="1">
      <c r="A22" s="42" t="s">
        <v>145</v>
      </c>
      <c r="B22" s="42" t="s">
        <v>280</v>
      </c>
      <c r="C22" s="43" t="s">
        <v>720</v>
      </c>
    </row>
    <row r="23" spans="1:3" s="26" customFormat="1" ht="15.75" customHeight="1">
      <c r="A23" s="42" t="s">
        <v>145</v>
      </c>
      <c r="B23" s="42" t="s">
        <v>281</v>
      </c>
      <c r="C23" s="43" t="s">
        <v>720</v>
      </c>
    </row>
    <row r="24" spans="1:3" s="26" customFormat="1" ht="15.75" customHeight="1">
      <c r="A24" s="42" t="s">
        <v>145</v>
      </c>
      <c r="B24" s="42" t="s">
        <v>282</v>
      </c>
      <c r="C24" s="43" t="s">
        <v>720</v>
      </c>
    </row>
    <row r="25" spans="1:3" s="26" customFormat="1" ht="15.75" customHeight="1">
      <c r="A25" s="42" t="s">
        <v>145</v>
      </c>
      <c r="B25" s="42" t="s">
        <v>283</v>
      </c>
      <c r="C25" s="43" t="s">
        <v>720</v>
      </c>
    </row>
    <row r="26" spans="1:3" s="26" customFormat="1" ht="15.75" customHeight="1">
      <c r="A26" s="42" t="s">
        <v>145</v>
      </c>
      <c r="B26" s="42" t="s">
        <v>284</v>
      </c>
      <c r="C26" s="43">
        <v>300</v>
      </c>
    </row>
    <row r="27" spans="1:3" s="26" customFormat="1" ht="15.75" customHeight="1">
      <c r="A27" s="42" t="s">
        <v>145</v>
      </c>
      <c r="B27" s="42" t="s">
        <v>285</v>
      </c>
      <c r="C27" s="43" t="s">
        <v>720</v>
      </c>
    </row>
    <row r="28" spans="1:3" s="26" customFormat="1" ht="15.75" customHeight="1">
      <c r="A28" s="42" t="s">
        <v>145</v>
      </c>
      <c r="B28" s="42" t="s">
        <v>286</v>
      </c>
      <c r="C28" s="43" t="s">
        <v>720</v>
      </c>
    </row>
    <row r="29" spans="1:3" s="26" customFormat="1" ht="15.75" customHeight="1">
      <c r="A29" s="42" t="s">
        <v>145</v>
      </c>
      <c r="B29" s="42" t="s">
        <v>287</v>
      </c>
      <c r="C29" s="43">
        <v>250</v>
      </c>
    </row>
    <row r="30" spans="1:3" s="26" customFormat="1" ht="15.75" customHeight="1">
      <c r="A30" s="42" t="s">
        <v>145</v>
      </c>
      <c r="B30" s="42" t="s">
        <v>288</v>
      </c>
      <c r="C30" s="43" t="s">
        <v>720</v>
      </c>
    </row>
    <row r="31" spans="1:3" s="26" customFormat="1" ht="15.75" customHeight="1">
      <c r="A31" s="42" t="s">
        <v>145</v>
      </c>
      <c r="B31" s="42" t="s">
        <v>289</v>
      </c>
      <c r="C31" s="43" t="s">
        <v>720</v>
      </c>
    </row>
    <row r="32" spans="1:3" s="26" customFormat="1" ht="15.75" customHeight="1">
      <c r="A32" s="42" t="s">
        <v>145</v>
      </c>
      <c r="B32" s="42" t="s">
        <v>290</v>
      </c>
      <c r="C32" s="43">
        <v>280</v>
      </c>
    </row>
    <row r="33" spans="1:3" s="26" customFormat="1" ht="15.75" customHeight="1">
      <c r="A33" s="42" t="s">
        <v>145</v>
      </c>
      <c r="B33" s="42" t="s">
        <v>291</v>
      </c>
      <c r="C33" s="43" t="s">
        <v>720</v>
      </c>
    </row>
    <row r="34" spans="1:3" s="26" customFormat="1" ht="15.75" customHeight="1">
      <c r="A34" s="42" t="s">
        <v>145</v>
      </c>
      <c r="B34" s="42" t="s">
        <v>292</v>
      </c>
      <c r="C34" s="43" t="s">
        <v>720</v>
      </c>
    </row>
    <row r="35" spans="1:3" s="26" customFormat="1" ht="15.75" customHeight="1">
      <c r="A35" s="42" t="s">
        <v>145</v>
      </c>
      <c r="B35" s="42" t="s">
        <v>293</v>
      </c>
      <c r="C35" s="43">
        <v>207</v>
      </c>
    </row>
    <row r="36" spans="1:3" s="26" customFormat="1" ht="15.75" customHeight="1">
      <c r="A36" s="42" t="s">
        <v>145</v>
      </c>
      <c r="B36" s="42" t="s">
        <v>294</v>
      </c>
      <c r="C36" s="43" t="s">
        <v>720</v>
      </c>
    </row>
    <row r="37" spans="1:3" s="26" customFormat="1" ht="15.75" customHeight="1">
      <c r="A37" s="42" t="s">
        <v>145</v>
      </c>
      <c r="B37" s="42" t="s">
        <v>295</v>
      </c>
      <c r="C37" s="43" t="s">
        <v>720</v>
      </c>
    </row>
    <row r="38" spans="1:3" s="26" customFormat="1" ht="15.75" customHeight="1">
      <c r="A38" s="42" t="s">
        <v>145</v>
      </c>
      <c r="B38" s="42" t="s">
        <v>296</v>
      </c>
      <c r="C38" s="43" t="s">
        <v>720</v>
      </c>
    </row>
    <row r="39" spans="1:3" s="26" customFormat="1" ht="15.75" customHeight="1">
      <c r="A39" s="42" t="s">
        <v>145</v>
      </c>
      <c r="B39" s="42" t="s">
        <v>297</v>
      </c>
      <c r="C39" s="43" t="s">
        <v>720</v>
      </c>
    </row>
    <row r="40" spans="1:3" s="26" customFormat="1" ht="15.75" customHeight="1">
      <c r="A40" s="42" t="s">
        <v>145</v>
      </c>
      <c r="B40" s="42" t="s">
        <v>390</v>
      </c>
      <c r="C40" s="43" t="s">
        <v>720</v>
      </c>
    </row>
    <row r="41" spans="1:3" s="26" customFormat="1" ht="15.75" customHeight="1">
      <c r="A41" s="42" t="s">
        <v>145</v>
      </c>
      <c r="B41" s="42" t="s">
        <v>298</v>
      </c>
      <c r="C41" s="43" t="s">
        <v>720</v>
      </c>
    </row>
    <row r="42" spans="1:3" s="26" customFormat="1" ht="15.75" customHeight="1">
      <c r="A42" s="42" t="s">
        <v>26</v>
      </c>
      <c r="B42" s="42" t="s">
        <v>633</v>
      </c>
      <c r="C42" s="43" t="s">
        <v>720</v>
      </c>
    </row>
    <row r="43" spans="1:3" s="26" customFormat="1" ht="15.75" customHeight="1">
      <c r="A43" s="42" t="s">
        <v>26</v>
      </c>
      <c r="B43" s="42" t="s">
        <v>632</v>
      </c>
      <c r="C43" s="43" t="s">
        <v>720</v>
      </c>
    </row>
    <row r="44" spans="1:3" s="26" customFormat="1" ht="15.75" customHeight="1">
      <c r="A44" s="42" t="s">
        <v>26</v>
      </c>
      <c r="B44" s="42" t="s">
        <v>634</v>
      </c>
      <c r="C44" s="43" t="s">
        <v>720</v>
      </c>
    </row>
    <row r="45" spans="1:3" s="26" customFormat="1" ht="15.75" customHeight="1">
      <c r="A45" s="42" t="s">
        <v>26</v>
      </c>
      <c r="B45" s="42" t="s">
        <v>299</v>
      </c>
      <c r="C45" s="43" t="s">
        <v>720</v>
      </c>
    </row>
    <row r="46" spans="1:3" s="26" customFormat="1" ht="15.75" customHeight="1">
      <c r="A46" s="42" t="s">
        <v>26</v>
      </c>
      <c r="B46" s="42" t="s">
        <v>391</v>
      </c>
      <c r="C46" s="43" t="s">
        <v>720</v>
      </c>
    </row>
    <row r="47" spans="1:3" s="26" customFormat="1" ht="15.75" customHeight="1">
      <c r="A47" s="42" t="s">
        <v>26</v>
      </c>
      <c r="B47" s="52" t="s">
        <v>424</v>
      </c>
      <c r="C47" s="43" t="s">
        <v>720</v>
      </c>
    </row>
    <row r="48" spans="1:3" s="26" customFormat="1" ht="15.75" customHeight="1">
      <c r="A48" s="42" t="s">
        <v>26</v>
      </c>
      <c r="B48" s="54" t="s">
        <v>300</v>
      </c>
      <c r="C48" s="43" t="s">
        <v>720</v>
      </c>
    </row>
    <row r="49" spans="1:3" s="26" customFormat="1" ht="15.75" customHeight="1">
      <c r="A49" s="42" t="s">
        <v>26</v>
      </c>
      <c r="B49" s="54" t="s">
        <v>727</v>
      </c>
      <c r="C49" s="43" t="s">
        <v>720</v>
      </c>
    </row>
    <row r="50" spans="1:3" s="26" customFormat="1" ht="15.75" customHeight="1">
      <c r="A50" s="42" t="s">
        <v>26</v>
      </c>
      <c r="B50" s="42" t="s">
        <v>301</v>
      </c>
      <c r="C50" s="43" t="s">
        <v>720</v>
      </c>
    </row>
    <row r="51" spans="1:3" s="26" customFormat="1" ht="15.75" customHeight="1">
      <c r="A51" s="42" t="s">
        <v>26</v>
      </c>
      <c r="B51" s="42" t="s">
        <v>728</v>
      </c>
      <c r="C51" s="43">
        <v>40</v>
      </c>
    </row>
    <row r="52" spans="1:3" s="26" customFormat="1" ht="15.75" customHeight="1">
      <c r="A52" s="42" t="s">
        <v>145</v>
      </c>
      <c r="B52" s="42" t="s">
        <v>304</v>
      </c>
      <c r="C52" s="55" t="s">
        <v>720</v>
      </c>
    </row>
    <row r="53" spans="1:3" s="26" customFormat="1" ht="15.75" customHeight="1">
      <c r="A53" s="42" t="s">
        <v>145</v>
      </c>
      <c r="B53" s="42" t="s">
        <v>306</v>
      </c>
      <c r="C53" s="43">
        <v>180</v>
      </c>
    </row>
    <row r="54" spans="1:3" s="26" customFormat="1" ht="15.75" customHeight="1">
      <c r="A54" s="42" t="s">
        <v>145</v>
      </c>
      <c r="B54" s="42" t="s">
        <v>308</v>
      </c>
      <c r="C54" s="43" t="s">
        <v>720</v>
      </c>
    </row>
    <row r="55" spans="1:3" s="26" customFormat="1" ht="15.75" customHeight="1">
      <c r="A55" s="42" t="s">
        <v>145</v>
      </c>
      <c r="B55" s="42" t="s">
        <v>309</v>
      </c>
      <c r="C55" s="43" t="s">
        <v>720</v>
      </c>
    </row>
    <row r="56" spans="1:3" s="26" customFormat="1" ht="15.75" customHeight="1">
      <c r="A56" s="42" t="s">
        <v>145</v>
      </c>
      <c r="B56" s="42" t="s">
        <v>310</v>
      </c>
      <c r="C56" s="43">
        <v>258.5</v>
      </c>
    </row>
    <row r="57" spans="1:3" s="26" customFormat="1" ht="15.75" customHeight="1">
      <c r="A57" s="42" t="s">
        <v>145</v>
      </c>
      <c r="B57" s="42" t="s">
        <v>311</v>
      </c>
      <c r="C57" s="43" t="s">
        <v>720</v>
      </c>
    </row>
    <row r="58" spans="1:3" s="26" customFormat="1" ht="15.75" customHeight="1">
      <c r="A58" s="42" t="s">
        <v>145</v>
      </c>
      <c r="B58" s="42" t="s">
        <v>313</v>
      </c>
      <c r="C58" s="43">
        <v>350</v>
      </c>
    </row>
    <row r="59" spans="1:3" s="26" customFormat="1" ht="15.75" customHeight="1">
      <c r="A59" s="42" t="s">
        <v>145</v>
      </c>
      <c r="B59" s="42" t="s">
        <v>314</v>
      </c>
      <c r="C59" s="43" t="s">
        <v>720</v>
      </c>
    </row>
    <row r="60" spans="1:3" s="26" customFormat="1" ht="15.75" customHeight="1">
      <c r="A60" s="42" t="s">
        <v>145</v>
      </c>
      <c r="B60" s="42" t="s">
        <v>315</v>
      </c>
      <c r="C60" s="43">
        <v>215</v>
      </c>
    </row>
    <row r="61" spans="1:3" s="26" customFormat="1" ht="15.75" customHeight="1">
      <c r="A61" s="42" t="s">
        <v>145</v>
      </c>
      <c r="B61" s="42" t="s">
        <v>316</v>
      </c>
      <c r="C61" s="43">
        <v>250</v>
      </c>
    </row>
    <row r="62" spans="1:3" s="26" customFormat="1" ht="15.75" customHeight="1">
      <c r="A62" s="42" t="s">
        <v>145</v>
      </c>
      <c r="B62" s="42" t="s">
        <v>317</v>
      </c>
      <c r="C62" s="43" t="s">
        <v>720</v>
      </c>
    </row>
    <row r="63" spans="1:3" s="26" customFormat="1" ht="15.75" customHeight="1">
      <c r="A63" s="42" t="s">
        <v>145</v>
      </c>
      <c r="B63" s="42" t="s">
        <v>318</v>
      </c>
      <c r="C63" s="43">
        <v>350</v>
      </c>
    </row>
    <row r="64" spans="1:3" s="26" customFormat="1" ht="15.75" customHeight="1">
      <c r="A64" s="42" t="s">
        <v>145</v>
      </c>
      <c r="B64" s="42" t="s">
        <v>319</v>
      </c>
      <c r="C64" s="43">
        <v>20</v>
      </c>
    </row>
    <row r="65" spans="1:3" s="26" customFormat="1" ht="15.75" customHeight="1">
      <c r="A65" s="42" t="s">
        <v>145</v>
      </c>
      <c r="B65" s="42" t="s">
        <v>320</v>
      </c>
      <c r="C65" s="43">
        <v>257</v>
      </c>
    </row>
    <row r="66" spans="1:3" s="26" customFormat="1" ht="15.75" customHeight="1">
      <c r="A66" s="42" t="s">
        <v>145</v>
      </c>
      <c r="B66" s="42" t="s">
        <v>321</v>
      </c>
      <c r="C66" s="43" t="s">
        <v>720</v>
      </c>
    </row>
    <row r="67" spans="1:3" s="26" customFormat="1" ht="15.75" customHeight="1">
      <c r="A67" s="42" t="s">
        <v>145</v>
      </c>
      <c r="B67" s="42" t="s">
        <v>322</v>
      </c>
      <c r="C67" s="43">
        <v>190</v>
      </c>
    </row>
    <row r="68" spans="1:3" s="26" customFormat="1" ht="15.75" customHeight="1">
      <c r="A68" s="42" t="s">
        <v>145</v>
      </c>
      <c r="B68" s="42" t="s">
        <v>323</v>
      </c>
      <c r="C68" s="43" t="s">
        <v>720</v>
      </c>
    </row>
    <row r="69" spans="1:3" s="26" customFormat="1" ht="15.75" customHeight="1">
      <c r="A69" s="42" t="s">
        <v>145</v>
      </c>
      <c r="B69" s="42" t="s">
        <v>324</v>
      </c>
      <c r="C69" s="43">
        <v>250</v>
      </c>
    </row>
    <row r="70" spans="1:3" s="26" customFormat="1" ht="15.75" customHeight="1">
      <c r="A70" s="42" t="s">
        <v>145</v>
      </c>
      <c r="B70" s="42" t="s">
        <v>325</v>
      </c>
      <c r="C70" s="43" t="s">
        <v>720</v>
      </c>
    </row>
    <row r="71" spans="1:3" s="26" customFormat="1" ht="15.75" customHeight="1">
      <c r="A71" s="42" t="s">
        <v>145</v>
      </c>
      <c r="B71" s="42" t="s">
        <v>326</v>
      </c>
      <c r="C71" s="55">
        <v>200</v>
      </c>
    </row>
    <row r="72" spans="1:3" s="26" customFormat="1" ht="15.75" customHeight="1">
      <c r="A72" s="42" t="s">
        <v>145</v>
      </c>
      <c r="B72" s="42" t="s">
        <v>328</v>
      </c>
      <c r="C72" s="43" t="s">
        <v>720</v>
      </c>
    </row>
    <row r="73" spans="1:3" s="26" customFormat="1" ht="15.75" customHeight="1">
      <c r="A73" s="42" t="s">
        <v>145</v>
      </c>
      <c r="B73" s="42" t="s">
        <v>329</v>
      </c>
      <c r="C73" s="43">
        <v>189</v>
      </c>
    </row>
    <row r="74" spans="1:3" s="26" customFormat="1" ht="15.75" customHeight="1">
      <c r="A74" s="42" t="s">
        <v>145</v>
      </c>
      <c r="B74" s="42" t="s">
        <v>330</v>
      </c>
      <c r="C74" s="43" t="s">
        <v>720</v>
      </c>
    </row>
    <row r="75" spans="1:3" s="26" customFormat="1" ht="15.75" customHeight="1">
      <c r="A75" s="42" t="s">
        <v>145</v>
      </c>
      <c r="B75" s="42" t="s">
        <v>331</v>
      </c>
      <c r="C75" s="43">
        <v>62</v>
      </c>
    </row>
    <row r="76" spans="1:3" s="26" customFormat="1" ht="15.75" customHeight="1">
      <c r="A76" s="42" t="s">
        <v>145</v>
      </c>
      <c r="B76" s="42" t="s">
        <v>332</v>
      </c>
      <c r="C76" s="43" t="s">
        <v>720</v>
      </c>
    </row>
    <row r="77" spans="1:3" s="26" customFormat="1" ht="15.75" customHeight="1">
      <c r="A77" s="42" t="s">
        <v>145</v>
      </c>
      <c r="B77" s="42" t="s">
        <v>333</v>
      </c>
      <c r="C77" s="43">
        <v>150</v>
      </c>
    </row>
    <row r="78" spans="1:3" s="26" customFormat="1" ht="15.75" customHeight="1">
      <c r="A78" s="42" t="s">
        <v>145</v>
      </c>
      <c r="B78" s="42" t="s">
        <v>335</v>
      </c>
      <c r="C78" s="43" t="s">
        <v>720</v>
      </c>
    </row>
    <row r="79" spans="1:3" s="26" customFormat="1" ht="15.75" customHeight="1">
      <c r="A79" s="42" t="s">
        <v>145</v>
      </c>
      <c r="B79" s="42" t="s">
        <v>336</v>
      </c>
      <c r="C79" s="43" t="s">
        <v>720</v>
      </c>
    </row>
    <row r="80" spans="1:3" s="26" customFormat="1" ht="15.75" customHeight="1">
      <c r="A80" s="42" t="s">
        <v>145</v>
      </c>
      <c r="B80" s="42" t="s">
        <v>337</v>
      </c>
      <c r="C80" s="43" t="s">
        <v>720</v>
      </c>
    </row>
    <row r="81" spans="1:3" s="26" customFormat="1" ht="15.75" customHeight="1">
      <c r="A81" s="42" t="s">
        <v>145</v>
      </c>
      <c r="B81" s="42" t="s">
        <v>338</v>
      </c>
      <c r="C81" s="43" t="s">
        <v>720</v>
      </c>
    </row>
    <row r="82" spans="1:3" s="26" customFormat="1" ht="15.75" customHeight="1">
      <c r="A82" s="42" t="s">
        <v>145</v>
      </c>
      <c r="B82" s="42" t="s">
        <v>339</v>
      </c>
      <c r="C82" s="43" t="s">
        <v>720</v>
      </c>
    </row>
    <row r="83" spans="1:3" s="26" customFormat="1" ht="15.75" customHeight="1">
      <c r="A83" s="42" t="s">
        <v>145</v>
      </c>
      <c r="B83" s="42" t="s">
        <v>340</v>
      </c>
      <c r="C83" s="43" t="s">
        <v>720</v>
      </c>
    </row>
    <row r="84" spans="1:3" s="26" customFormat="1" ht="15.75" customHeight="1">
      <c r="A84" s="42" t="s">
        <v>650</v>
      </c>
      <c r="B84" s="42" t="s">
        <v>341</v>
      </c>
      <c r="C84" s="43" t="s">
        <v>720</v>
      </c>
    </row>
    <row r="85" spans="1:3" s="26" customFormat="1" ht="15.75" customHeight="1">
      <c r="A85" s="42" t="s">
        <v>650</v>
      </c>
      <c r="B85" s="42" t="s">
        <v>342</v>
      </c>
      <c r="C85" s="43" t="s">
        <v>720</v>
      </c>
    </row>
    <row r="86" spans="1:3" s="26" customFormat="1" ht="15.75" customHeight="1">
      <c r="A86" s="42" t="s">
        <v>26</v>
      </c>
      <c r="B86" s="42" t="s">
        <v>343</v>
      </c>
      <c r="C86" s="43" t="s">
        <v>720</v>
      </c>
    </row>
    <row r="87" spans="1:3" s="26" customFormat="1" ht="15.75" customHeight="1">
      <c r="A87" s="42" t="s">
        <v>26</v>
      </c>
      <c r="B87" s="42" t="s">
        <v>344</v>
      </c>
      <c r="C87" s="43" t="s">
        <v>720</v>
      </c>
    </row>
    <row r="88" spans="1:3" s="26" customFormat="1" ht="15.75" customHeight="1">
      <c r="A88" s="42" t="s">
        <v>26</v>
      </c>
      <c r="B88" s="42" t="s">
        <v>345</v>
      </c>
      <c r="C88" s="43" t="s">
        <v>720</v>
      </c>
    </row>
    <row r="89" spans="1:3" s="26" customFormat="1" ht="15.75" customHeight="1">
      <c r="A89" s="42" t="s">
        <v>26</v>
      </c>
      <c r="B89" s="42" t="s">
        <v>346</v>
      </c>
      <c r="C89" s="43" t="s">
        <v>720</v>
      </c>
    </row>
    <row r="90" spans="1:3" s="26" customFormat="1" ht="15.75" customHeight="1">
      <c r="A90" s="42" t="s">
        <v>651</v>
      </c>
      <c r="B90" s="42" t="s">
        <v>350</v>
      </c>
      <c r="C90" s="43">
        <v>100</v>
      </c>
    </row>
    <row r="91" spans="1:3" s="26" customFormat="1" ht="15.75" customHeight="1">
      <c r="A91" s="42" t="s">
        <v>651</v>
      </c>
      <c r="B91" s="42" t="s">
        <v>351</v>
      </c>
      <c r="C91" s="43">
        <v>250</v>
      </c>
    </row>
    <row r="92" spans="1:3" s="26" customFormat="1" ht="15.75" customHeight="1">
      <c r="A92" s="42" t="s">
        <v>651</v>
      </c>
      <c r="B92" s="42" t="s">
        <v>352</v>
      </c>
      <c r="C92" s="43">
        <v>150</v>
      </c>
    </row>
    <row r="93" spans="1:3" s="26" customFormat="1" ht="15.75" customHeight="1">
      <c r="A93" s="42" t="s">
        <v>651</v>
      </c>
      <c r="B93" s="42" t="s">
        <v>353</v>
      </c>
      <c r="C93" s="43">
        <v>150</v>
      </c>
    </row>
    <row r="94" spans="1:3" s="26" customFormat="1" ht="15.75" customHeight="1">
      <c r="A94" s="42" t="s">
        <v>651</v>
      </c>
      <c r="B94" s="42" t="s">
        <v>354</v>
      </c>
      <c r="C94" s="43" t="s">
        <v>720</v>
      </c>
    </row>
    <row r="95" spans="1:3" s="26" customFormat="1" ht="15.75" customHeight="1">
      <c r="A95" s="42" t="s">
        <v>651</v>
      </c>
      <c r="B95" s="42" t="s">
        <v>355</v>
      </c>
      <c r="C95" s="43">
        <v>56</v>
      </c>
    </row>
    <row r="96" spans="1:3" s="26" customFormat="1" ht="15.75" customHeight="1">
      <c r="A96" s="42" t="s">
        <v>651</v>
      </c>
      <c r="B96" s="42" t="s">
        <v>356</v>
      </c>
      <c r="C96" s="43">
        <v>155</v>
      </c>
    </row>
    <row r="97" spans="1:3" s="26" customFormat="1" ht="15.75" customHeight="1">
      <c r="A97" s="42" t="s">
        <v>651</v>
      </c>
      <c r="B97" s="42" t="s">
        <v>357</v>
      </c>
      <c r="C97" s="43">
        <v>100</v>
      </c>
    </row>
    <row r="98" spans="1:3" s="26" customFormat="1" ht="15.75" customHeight="1">
      <c r="A98" s="42" t="s">
        <v>651</v>
      </c>
      <c r="B98" s="42" t="s">
        <v>358</v>
      </c>
      <c r="C98" s="43">
        <v>56</v>
      </c>
    </row>
    <row r="99" spans="1:3" s="26" customFormat="1" ht="15.75" customHeight="1">
      <c r="A99" s="42" t="s">
        <v>651</v>
      </c>
      <c r="B99" s="42" t="s">
        <v>359</v>
      </c>
      <c r="C99" s="43">
        <v>21</v>
      </c>
    </row>
    <row r="100" spans="1:3" s="26" customFormat="1" ht="15.75" customHeight="1">
      <c r="A100" s="42" t="s">
        <v>651</v>
      </c>
      <c r="B100" s="42" t="s">
        <v>360</v>
      </c>
      <c r="C100" s="43">
        <v>11</v>
      </c>
    </row>
    <row r="101" spans="1:3" s="26" customFormat="1" ht="15.75" customHeight="1">
      <c r="A101" s="42" t="s">
        <v>651</v>
      </c>
      <c r="B101" s="42" t="s">
        <v>361</v>
      </c>
      <c r="C101" s="43">
        <v>50</v>
      </c>
    </row>
    <row r="102" spans="1:3" s="26" customFormat="1" ht="15.75" customHeight="1">
      <c r="A102" s="42" t="s">
        <v>651</v>
      </c>
      <c r="B102" s="42" t="s">
        <v>362</v>
      </c>
      <c r="C102" s="43">
        <v>310</v>
      </c>
    </row>
    <row r="103" spans="1:3" s="26" customFormat="1" ht="15.75" customHeight="1">
      <c r="A103" s="42" t="s">
        <v>651</v>
      </c>
      <c r="B103" s="42" t="s">
        <v>363</v>
      </c>
      <c r="C103" s="43" t="s">
        <v>720</v>
      </c>
    </row>
    <row r="104" spans="1:3" s="26" customFormat="1" ht="15.75" customHeight="1">
      <c r="A104" s="42" t="s">
        <v>651</v>
      </c>
      <c r="B104" s="42" t="s">
        <v>539</v>
      </c>
      <c r="C104" s="43" t="s">
        <v>720</v>
      </c>
    </row>
    <row r="105" spans="1:3" s="26" customFormat="1" ht="15.75" customHeight="1">
      <c r="A105" s="42" t="s">
        <v>651</v>
      </c>
      <c r="B105" s="42" t="s">
        <v>364</v>
      </c>
      <c r="C105" s="43">
        <v>650</v>
      </c>
    </row>
    <row r="106" spans="1:3" s="26" customFormat="1" ht="15.75" customHeight="1">
      <c r="A106" s="42" t="s">
        <v>651</v>
      </c>
      <c r="B106" s="42" t="s">
        <v>365</v>
      </c>
      <c r="C106" s="43">
        <v>300</v>
      </c>
    </row>
    <row r="107" spans="1:3" s="26" customFormat="1" ht="15.75" customHeight="1">
      <c r="A107" s="42" t="s">
        <v>651</v>
      </c>
      <c r="B107" s="42" t="s">
        <v>366</v>
      </c>
      <c r="C107" s="43">
        <v>60</v>
      </c>
    </row>
    <row r="108" spans="1:3" s="26" customFormat="1" ht="15.75" customHeight="1">
      <c r="A108" s="42" t="s">
        <v>651</v>
      </c>
      <c r="B108" s="42" t="s">
        <v>367</v>
      </c>
      <c r="C108" s="43">
        <v>30</v>
      </c>
    </row>
    <row r="109" spans="1:3" s="26" customFormat="1" ht="15.75" customHeight="1">
      <c r="A109" s="42" t="s">
        <v>651</v>
      </c>
      <c r="B109" s="42" t="s">
        <v>368</v>
      </c>
      <c r="C109" s="43">
        <v>56</v>
      </c>
    </row>
    <row r="110" spans="1:3" s="26" customFormat="1" ht="15.75" customHeight="1">
      <c r="A110" s="42" t="s">
        <v>651</v>
      </c>
      <c r="B110" s="42" t="s">
        <v>369</v>
      </c>
      <c r="C110" s="43">
        <v>662</v>
      </c>
    </row>
    <row r="111" spans="1:3" s="26" customFormat="1" ht="15.75" customHeight="1">
      <c r="A111" s="42" t="s">
        <v>651</v>
      </c>
      <c r="B111" s="42" t="s">
        <v>370</v>
      </c>
      <c r="C111" s="43">
        <v>110</v>
      </c>
    </row>
    <row r="112" spans="1:3" s="26" customFormat="1" ht="15.75" customHeight="1">
      <c r="A112" s="42" t="s">
        <v>651</v>
      </c>
      <c r="B112" s="42" t="s">
        <v>371</v>
      </c>
      <c r="C112" s="43">
        <v>50</v>
      </c>
    </row>
    <row r="113" spans="1:3" s="26" customFormat="1" ht="15.75" customHeight="1">
      <c r="A113" s="42" t="s">
        <v>651</v>
      </c>
      <c r="B113" s="42" t="s">
        <v>372</v>
      </c>
      <c r="C113" s="43">
        <v>500</v>
      </c>
    </row>
    <row r="114" spans="1:3" s="26" customFormat="1" ht="15.75" customHeight="1">
      <c r="A114" s="42" t="s">
        <v>651</v>
      </c>
      <c r="B114" s="42" t="s">
        <v>373</v>
      </c>
      <c r="C114" s="43">
        <v>150</v>
      </c>
    </row>
    <row r="115" spans="1:3" s="26" customFormat="1" ht="15.75" customHeight="1">
      <c r="A115" s="42" t="s">
        <v>651</v>
      </c>
      <c r="B115" s="42" t="s">
        <v>374</v>
      </c>
      <c r="C115" s="43">
        <v>480</v>
      </c>
    </row>
    <row r="116" spans="1:3" s="26" customFormat="1" ht="15.75" customHeight="1">
      <c r="A116" s="42" t="s">
        <v>651</v>
      </c>
      <c r="B116" s="42" t="s">
        <v>375</v>
      </c>
      <c r="C116" s="43">
        <v>543</v>
      </c>
    </row>
    <row r="117" spans="1:3" s="26" customFormat="1" ht="15.75" customHeight="1">
      <c r="A117" s="42" t="s">
        <v>651</v>
      </c>
      <c r="B117" s="42" t="s">
        <v>376</v>
      </c>
      <c r="C117" s="43">
        <v>170</v>
      </c>
    </row>
    <row r="118" spans="1:3" s="26" customFormat="1" ht="15.75" customHeight="1">
      <c r="A118" s="42" t="s">
        <v>651</v>
      </c>
      <c r="B118" s="42" t="s">
        <v>377</v>
      </c>
      <c r="C118" s="43">
        <v>100</v>
      </c>
    </row>
    <row r="119" spans="1:3" s="26" customFormat="1" ht="15.75" customHeight="1">
      <c r="A119" s="42" t="s">
        <v>651</v>
      </c>
      <c r="B119" s="42" t="s">
        <v>378</v>
      </c>
      <c r="C119" s="43" t="s">
        <v>720</v>
      </c>
    </row>
    <row r="120" spans="1:3" s="26" customFormat="1" ht="15.75" customHeight="1">
      <c r="A120" s="42" t="s">
        <v>651</v>
      </c>
      <c r="B120" s="42" t="s">
        <v>379</v>
      </c>
      <c r="C120" s="43" t="s">
        <v>720</v>
      </c>
    </row>
    <row r="121" spans="1:3" s="26" customFormat="1" ht="15.75" customHeight="1">
      <c r="A121" s="42" t="s">
        <v>651</v>
      </c>
      <c r="B121" s="42" t="s">
        <v>380</v>
      </c>
      <c r="C121" s="43" t="s">
        <v>720</v>
      </c>
    </row>
    <row r="122" spans="1:3" s="26" customFormat="1" ht="15.75" customHeight="1">
      <c r="A122" s="42" t="s">
        <v>651</v>
      </c>
      <c r="B122" s="42" t="s">
        <v>508</v>
      </c>
      <c r="C122" s="43" t="s">
        <v>720</v>
      </c>
    </row>
    <row r="123" spans="1:3" s="26" customFormat="1" ht="15.75" customHeight="1">
      <c r="A123" s="42" t="s">
        <v>651</v>
      </c>
      <c r="B123" s="42" t="s">
        <v>381</v>
      </c>
      <c r="C123" s="43" t="s">
        <v>720</v>
      </c>
    </row>
    <row r="124" spans="1:3" s="26" customFormat="1" ht="15.75" customHeight="1">
      <c r="A124" s="42" t="s">
        <v>651</v>
      </c>
      <c r="B124" s="42" t="s">
        <v>382</v>
      </c>
      <c r="C124" s="43" t="s">
        <v>720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zoomScale="90" zoomScaleNormal="90" zoomScalePageLayoutView="0" workbookViewId="0" topLeftCell="A1">
      <selection activeCell="C3" sqref="C3"/>
    </sheetView>
  </sheetViews>
  <sheetFormatPr defaultColWidth="9.140625" defaultRowHeight="12.75"/>
  <cols>
    <col min="1" max="1" width="28.7109375" style="1" customWidth="1"/>
    <col min="2" max="2" width="29.7109375" style="1" customWidth="1"/>
    <col min="3" max="3" width="34.00390625" style="1" customWidth="1"/>
    <col min="4" max="4" width="45.8515625" style="0" customWidth="1"/>
  </cols>
  <sheetData>
    <row r="1" spans="1:4" ht="14.25">
      <c r="A1" s="9" t="s">
        <v>34</v>
      </c>
      <c r="B1" s="10" t="s">
        <v>35</v>
      </c>
      <c r="C1" s="9" t="s">
        <v>36</v>
      </c>
      <c r="D1" s="20" t="s">
        <v>37</v>
      </c>
    </row>
    <row r="2" spans="1:4" ht="14.25">
      <c r="A2" s="13" t="s">
        <v>38</v>
      </c>
      <c r="B2" s="14"/>
      <c r="C2" s="13" t="s">
        <v>39</v>
      </c>
      <c r="D2" s="21" t="s">
        <v>40</v>
      </c>
    </row>
    <row r="3" spans="1:4" s="12" customFormat="1" ht="15.75" customHeight="1">
      <c r="A3" s="42" t="s">
        <v>29</v>
      </c>
      <c r="B3" s="42" t="s">
        <v>529</v>
      </c>
      <c r="C3" s="43" t="s">
        <v>105</v>
      </c>
      <c r="D3" s="48">
        <v>105</v>
      </c>
    </row>
    <row r="4" spans="1:4" s="12" customFormat="1" ht="15.75" customHeight="1">
      <c r="A4" s="35" t="s">
        <v>29</v>
      </c>
      <c r="B4" s="35" t="s">
        <v>529</v>
      </c>
      <c r="C4" s="36" t="s">
        <v>106</v>
      </c>
      <c r="D4" s="37">
        <v>156</v>
      </c>
    </row>
    <row r="5" spans="1:4" s="12" customFormat="1" ht="15.75" customHeight="1">
      <c r="A5" s="35" t="s">
        <v>29</v>
      </c>
      <c r="B5" s="35" t="s">
        <v>529</v>
      </c>
      <c r="C5" s="36" t="s">
        <v>107</v>
      </c>
      <c r="D5" s="37">
        <v>200</v>
      </c>
    </row>
    <row r="6" spans="1:4" s="12" customFormat="1" ht="15.75" customHeight="1">
      <c r="A6" s="35" t="s">
        <v>29</v>
      </c>
      <c r="B6" s="35" t="s">
        <v>529</v>
      </c>
      <c r="C6" s="36" t="s">
        <v>530</v>
      </c>
      <c r="D6" s="37" t="s">
        <v>720</v>
      </c>
    </row>
    <row r="7" spans="1:4" s="12" customFormat="1" ht="15.75" customHeight="1">
      <c r="A7" s="35" t="s">
        <v>29</v>
      </c>
      <c r="B7" s="35" t="s">
        <v>529</v>
      </c>
      <c r="C7" s="36" t="s">
        <v>98</v>
      </c>
      <c r="D7" s="37">
        <v>100</v>
      </c>
    </row>
    <row r="8" spans="1:4" s="12" customFormat="1" ht="15.75" customHeight="1">
      <c r="A8" s="35" t="s">
        <v>29</v>
      </c>
      <c r="B8" s="35" t="s">
        <v>529</v>
      </c>
      <c r="C8" s="36" t="s">
        <v>108</v>
      </c>
      <c r="D8" s="37">
        <v>200</v>
      </c>
    </row>
    <row r="9" spans="1:4" s="12" customFormat="1" ht="15.75" customHeight="1">
      <c r="A9" s="35" t="s">
        <v>29</v>
      </c>
      <c r="B9" s="35" t="s">
        <v>529</v>
      </c>
      <c r="C9" s="36" t="s">
        <v>99</v>
      </c>
      <c r="D9" s="37">
        <v>115</v>
      </c>
    </row>
    <row r="10" spans="1:4" s="12" customFormat="1" ht="15.75" customHeight="1">
      <c r="A10" s="35" t="s">
        <v>29</v>
      </c>
      <c r="B10" s="35" t="s">
        <v>529</v>
      </c>
      <c r="C10" s="36" t="s">
        <v>109</v>
      </c>
      <c r="D10" s="37">
        <v>50</v>
      </c>
    </row>
    <row r="11" spans="1:4" s="12" customFormat="1" ht="15.75" customHeight="1">
      <c r="A11" s="35" t="s">
        <v>29</v>
      </c>
      <c r="B11" s="35" t="s">
        <v>529</v>
      </c>
      <c r="C11" s="36" t="s">
        <v>100</v>
      </c>
      <c r="D11" s="37">
        <v>202</v>
      </c>
    </row>
    <row r="12" spans="1:4" s="12" customFormat="1" ht="15.75" customHeight="1">
      <c r="A12" s="35" t="s">
        <v>29</v>
      </c>
      <c r="B12" s="35" t="s">
        <v>529</v>
      </c>
      <c r="C12" s="36">
        <v>11</v>
      </c>
      <c r="D12" s="37">
        <v>100</v>
      </c>
    </row>
    <row r="13" spans="1:4" s="12" customFormat="1" ht="15.75" customHeight="1">
      <c r="A13" s="35" t="s">
        <v>29</v>
      </c>
      <c r="B13" s="35" t="s">
        <v>529</v>
      </c>
      <c r="C13" s="36" t="s">
        <v>111</v>
      </c>
      <c r="D13" s="37">
        <v>360</v>
      </c>
    </row>
    <row r="14" spans="1:4" s="12" customFormat="1" ht="15.75" customHeight="1">
      <c r="A14" s="35" t="s">
        <v>29</v>
      </c>
      <c r="B14" s="35" t="s">
        <v>529</v>
      </c>
      <c r="C14" s="36" t="s">
        <v>158</v>
      </c>
      <c r="D14" s="37">
        <v>70</v>
      </c>
    </row>
    <row r="15" spans="1:4" s="12" customFormat="1" ht="15.75" customHeight="1">
      <c r="A15" s="35" t="s">
        <v>29</v>
      </c>
      <c r="B15" s="35" t="s">
        <v>529</v>
      </c>
      <c r="C15" s="36" t="s">
        <v>101</v>
      </c>
      <c r="D15" s="37">
        <v>200</v>
      </c>
    </row>
    <row r="16" spans="1:4" s="12" customFormat="1" ht="15.75" customHeight="1">
      <c r="A16" s="35" t="s">
        <v>29</v>
      </c>
      <c r="B16" s="35" t="s">
        <v>529</v>
      </c>
      <c r="C16" s="36" t="s">
        <v>112</v>
      </c>
      <c r="D16" s="37">
        <v>122</v>
      </c>
    </row>
    <row r="17" spans="1:4" s="12" customFormat="1" ht="15.75" customHeight="1">
      <c r="A17" s="35" t="s">
        <v>29</v>
      </c>
      <c r="B17" s="35" t="s">
        <v>529</v>
      </c>
      <c r="C17" s="36" t="s">
        <v>102</v>
      </c>
      <c r="D17" s="37">
        <v>630</v>
      </c>
    </row>
    <row r="18" spans="1:4" s="12" customFormat="1" ht="15.75" customHeight="1">
      <c r="A18" s="35" t="s">
        <v>29</v>
      </c>
      <c r="B18" s="35" t="s">
        <v>529</v>
      </c>
      <c r="C18" s="36" t="s">
        <v>165</v>
      </c>
      <c r="D18" s="37">
        <v>135</v>
      </c>
    </row>
    <row r="19" spans="1:4" s="12" customFormat="1" ht="15.75" customHeight="1">
      <c r="A19" s="35" t="s">
        <v>29</v>
      </c>
      <c r="B19" s="35" t="s">
        <v>529</v>
      </c>
      <c r="C19" s="36" t="s">
        <v>113</v>
      </c>
      <c r="D19" s="37">
        <v>160</v>
      </c>
    </row>
    <row r="20" spans="1:4" s="12" customFormat="1" ht="15.75" customHeight="1">
      <c r="A20" s="35" t="s">
        <v>29</v>
      </c>
      <c r="B20" s="35" t="s">
        <v>529</v>
      </c>
      <c r="C20" s="36" t="s">
        <v>166</v>
      </c>
      <c r="D20" s="37" t="s">
        <v>720</v>
      </c>
    </row>
    <row r="21" spans="1:4" s="12" customFormat="1" ht="15.75" customHeight="1">
      <c r="A21" s="35" t="s">
        <v>29</v>
      </c>
      <c r="B21" s="35" t="s">
        <v>529</v>
      </c>
      <c r="C21" s="36" t="s">
        <v>114</v>
      </c>
      <c r="D21" s="37">
        <v>630</v>
      </c>
    </row>
    <row r="22" spans="1:4" s="12" customFormat="1" ht="15.75" customHeight="1">
      <c r="A22" s="35" t="s">
        <v>29</v>
      </c>
      <c r="B22" s="35" t="s">
        <v>529</v>
      </c>
      <c r="C22" s="36" t="s">
        <v>534</v>
      </c>
      <c r="D22" s="37" t="s">
        <v>720</v>
      </c>
    </row>
    <row r="23" spans="1:4" s="12" customFormat="1" ht="15.75" customHeight="1">
      <c r="A23" s="35" t="s">
        <v>29</v>
      </c>
      <c r="B23" s="35" t="s">
        <v>529</v>
      </c>
      <c r="C23" s="36" t="s">
        <v>115</v>
      </c>
      <c r="D23" s="37">
        <v>200</v>
      </c>
    </row>
    <row r="24" spans="1:4" s="12" customFormat="1" ht="15.75" customHeight="1">
      <c r="A24" s="35" t="s">
        <v>29</v>
      </c>
      <c r="B24" s="35" t="s">
        <v>529</v>
      </c>
      <c r="C24" s="36" t="s">
        <v>116</v>
      </c>
      <c r="D24" s="37">
        <v>100</v>
      </c>
    </row>
    <row r="25" spans="1:4" s="12" customFormat="1" ht="15.75" customHeight="1">
      <c r="A25" s="35" t="s">
        <v>29</v>
      </c>
      <c r="B25" s="35" t="s">
        <v>529</v>
      </c>
      <c r="C25" s="36" t="s">
        <v>117</v>
      </c>
      <c r="D25" s="37">
        <v>500</v>
      </c>
    </row>
    <row r="26" spans="1:4" s="12" customFormat="1" ht="15.75" customHeight="1">
      <c r="A26" s="35" t="s">
        <v>29</v>
      </c>
      <c r="B26" s="35" t="s">
        <v>529</v>
      </c>
      <c r="C26" s="36" t="s">
        <v>120</v>
      </c>
      <c r="D26" s="37" t="s">
        <v>720</v>
      </c>
    </row>
    <row r="27" spans="1:4" s="12" customFormat="1" ht="15.75" customHeight="1">
      <c r="A27" s="35" t="s">
        <v>29</v>
      </c>
      <c r="B27" s="35" t="s">
        <v>529</v>
      </c>
      <c r="C27" s="36" t="s">
        <v>121</v>
      </c>
      <c r="D27" s="37">
        <v>236</v>
      </c>
    </row>
    <row r="28" spans="1:4" s="12" customFormat="1" ht="15.75" customHeight="1">
      <c r="A28" s="35" t="s">
        <v>29</v>
      </c>
      <c r="B28" s="35" t="s">
        <v>529</v>
      </c>
      <c r="C28" s="36" t="s">
        <v>103</v>
      </c>
      <c r="D28" s="37">
        <v>265</v>
      </c>
    </row>
    <row r="29" spans="1:4" s="12" customFormat="1" ht="15.75" customHeight="1">
      <c r="A29" s="35" t="s">
        <v>29</v>
      </c>
      <c r="B29" s="35" t="s">
        <v>529</v>
      </c>
      <c r="C29" s="36" t="s">
        <v>122</v>
      </c>
      <c r="D29" s="37">
        <v>408</v>
      </c>
    </row>
    <row r="30" spans="1:4" s="12" customFormat="1" ht="15.75" customHeight="1">
      <c r="A30" s="35" t="s">
        <v>29</v>
      </c>
      <c r="B30" s="35" t="s">
        <v>529</v>
      </c>
      <c r="C30" s="36" t="s">
        <v>124</v>
      </c>
      <c r="D30" s="37">
        <v>306</v>
      </c>
    </row>
    <row r="31" spans="1:4" s="12" customFormat="1" ht="15.75" customHeight="1">
      <c r="A31" s="35" t="s">
        <v>29</v>
      </c>
      <c r="B31" s="35" t="s">
        <v>529</v>
      </c>
      <c r="C31" s="36" t="s">
        <v>125</v>
      </c>
      <c r="D31" s="37" t="s">
        <v>720</v>
      </c>
    </row>
    <row r="32" spans="1:4" s="12" customFormat="1" ht="15.75" customHeight="1">
      <c r="A32" s="35" t="s">
        <v>29</v>
      </c>
      <c r="B32" s="35" t="s">
        <v>529</v>
      </c>
      <c r="C32" s="36" t="s">
        <v>126</v>
      </c>
      <c r="D32" s="37" t="s">
        <v>720</v>
      </c>
    </row>
    <row r="33" spans="1:4" s="12" customFormat="1" ht="15.75" customHeight="1">
      <c r="A33" s="35" t="s">
        <v>29</v>
      </c>
      <c r="B33" s="35" t="s">
        <v>529</v>
      </c>
      <c r="C33" s="36" t="s">
        <v>127</v>
      </c>
      <c r="D33" s="37">
        <v>375</v>
      </c>
    </row>
    <row r="34" spans="1:4" s="12" customFormat="1" ht="15.75" customHeight="1">
      <c r="A34" s="35" t="s">
        <v>29</v>
      </c>
      <c r="B34" s="35" t="s">
        <v>529</v>
      </c>
      <c r="C34" s="36" t="s">
        <v>540</v>
      </c>
      <c r="D34" s="37" t="s">
        <v>720</v>
      </c>
    </row>
    <row r="35" spans="1:4" s="12" customFormat="1" ht="15.75" customHeight="1">
      <c r="A35" s="35" t="s">
        <v>29</v>
      </c>
      <c r="B35" s="35" t="s">
        <v>529</v>
      </c>
      <c r="C35" s="36" t="s">
        <v>129</v>
      </c>
      <c r="D35" s="37">
        <v>445</v>
      </c>
    </row>
    <row r="36" spans="1:4" s="12" customFormat="1" ht="15.75" customHeight="1">
      <c r="A36" s="35" t="s">
        <v>29</v>
      </c>
      <c r="B36" s="35" t="s">
        <v>529</v>
      </c>
      <c r="C36" s="36" t="s">
        <v>396</v>
      </c>
      <c r="D36" s="37">
        <v>15</v>
      </c>
    </row>
    <row r="37" spans="1:4" s="12" customFormat="1" ht="15.75" customHeight="1">
      <c r="A37" s="35" t="s">
        <v>29</v>
      </c>
      <c r="B37" s="35" t="s">
        <v>529</v>
      </c>
      <c r="C37" s="36" t="s">
        <v>130</v>
      </c>
      <c r="D37" s="37">
        <v>400</v>
      </c>
    </row>
    <row r="38" spans="1:4" s="12" customFormat="1" ht="15.75" customHeight="1">
      <c r="A38" s="35" t="s">
        <v>29</v>
      </c>
      <c r="B38" s="35" t="s">
        <v>529</v>
      </c>
      <c r="C38" s="36" t="s">
        <v>132</v>
      </c>
      <c r="D38" s="37">
        <v>401</v>
      </c>
    </row>
    <row r="39" spans="1:4" s="12" customFormat="1" ht="15.75" customHeight="1">
      <c r="A39" s="35" t="s">
        <v>29</v>
      </c>
      <c r="B39" s="35" t="s">
        <v>529</v>
      </c>
      <c r="C39" s="36" t="s">
        <v>134</v>
      </c>
      <c r="D39" s="37">
        <v>295</v>
      </c>
    </row>
    <row r="40" spans="1:4" s="12" customFormat="1" ht="15.75" customHeight="1">
      <c r="A40" s="35" t="s">
        <v>29</v>
      </c>
      <c r="B40" s="35" t="s">
        <v>529</v>
      </c>
      <c r="C40" s="36" t="s">
        <v>135</v>
      </c>
      <c r="D40" s="37">
        <v>61</v>
      </c>
    </row>
    <row r="41" spans="1:4" s="12" customFormat="1" ht="15.75" customHeight="1">
      <c r="A41" s="35" t="s">
        <v>29</v>
      </c>
      <c r="B41" s="35" t="s">
        <v>529</v>
      </c>
      <c r="C41" s="36" t="s">
        <v>137</v>
      </c>
      <c r="D41" s="37">
        <v>200</v>
      </c>
    </row>
    <row r="42" spans="1:4" s="12" customFormat="1" ht="15.75" customHeight="1">
      <c r="A42" s="35" t="s">
        <v>29</v>
      </c>
      <c r="B42" s="35" t="s">
        <v>529</v>
      </c>
      <c r="C42" s="36" t="s">
        <v>138</v>
      </c>
      <c r="D42" s="37">
        <v>180</v>
      </c>
    </row>
    <row r="43" spans="1:4" s="12" customFormat="1" ht="15.75" customHeight="1">
      <c r="A43" s="35" t="s">
        <v>29</v>
      </c>
      <c r="B43" s="35" t="s">
        <v>529</v>
      </c>
      <c r="C43" s="36" t="s">
        <v>139</v>
      </c>
      <c r="D43" s="37">
        <v>196</v>
      </c>
    </row>
    <row r="44" spans="1:4" s="12" customFormat="1" ht="15.75" customHeight="1">
      <c r="A44" s="35" t="s">
        <v>29</v>
      </c>
      <c r="B44" s="35" t="s">
        <v>529</v>
      </c>
      <c r="C44" s="36" t="s">
        <v>140</v>
      </c>
      <c r="D44" s="37">
        <v>75</v>
      </c>
    </row>
    <row r="45" spans="1:4" s="12" customFormat="1" ht="15.75" customHeight="1">
      <c r="A45" s="35" t="s">
        <v>29</v>
      </c>
      <c r="B45" s="35" t="s">
        <v>529</v>
      </c>
      <c r="C45" s="36" t="s">
        <v>146</v>
      </c>
      <c r="D45" s="37">
        <v>320</v>
      </c>
    </row>
    <row r="46" spans="1:4" s="12" customFormat="1" ht="15.75" customHeight="1">
      <c r="A46" s="35" t="s">
        <v>29</v>
      </c>
      <c r="B46" s="35" t="s">
        <v>529</v>
      </c>
      <c r="C46" s="36" t="s">
        <v>389</v>
      </c>
      <c r="D46" s="37" t="s">
        <v>720</v>
      </c>
    </row>
    <row r="47" spans="1:4" s="12" customFormat="1" ht="15.75" customHeight="1">
      <c r="A47" s="35" t="s">
        <v>29</v>
      </c>
      <c r="B47" s="35" t="s">
        <v>529</v>
      </c>
      <c r="C47" s="36" t="s">
        <v>147</v>
      </c>
      <c r="D47" s="37">
        <v>93</v>
      </c>
    </row>
    <row r="48" spans="1:4" s="12" customFormat="1" ht="15.75" customHeight="1">
      <c r="A48" s="35" t="s">
        <v>29</v>
      </c>
      <c r="B48" s="35" t="s">
        <v>529</v>
      </c>
      <c r="C48" s="36" t="s">
        <v>149</v>
      </c>
      <c r="D48" s="37">
        <v>85</v>
      </c>
    </row>
    <row r="49" spans="1:4" s="12" customFormat="1" ht="15.75" customHeight="1">
      <c r="A49" s="35" t="s">
        <v>29</v>
      </c>
      <c r="B49" s="35" t="s">
        <v>529</v>
      </c>
      <c r="C49" s="36" t="s">
        <v>150</v>
      </c>
      <c r="D49" s="37">
        <v>156</v>
      </c>
    </row>
    <row r="50" spans="1:4" s="12" customFormat="1" ht="15.75" customHeight="1">
      <c r="A50" s="35" t="s">
        <v>29</v>
      </c>
      <c r="B50" s="35" t="s">
        <v>529</v>
      </c>
      <c r="C50" s="43" t="s">
        <v>152</v>
      </c>
      <c r="D50" s="37" t="s">
        <v>720</v>
      </c>
    </row>
    <row r="51" spans="1:4" s="12" customFormat="1" ht="15.75" customHeight="1">
      <c r="A51" s="35" t="s">
        <v>29</v>
      </c>
      <c r="B51" s="35" t="s">
        <v>529</v>
      </c>
      <c r="C51" s="43" t="s">
        <v>153</v>
      </c>
      <c r="D51" s="37" t="s">
        <v>720</v>
      </c>
    </row>
    <row r="52" spans="1:4" s="12" customFormat="1" ht="15.75" customHeight="1">
      <c r="A52" s="35" t="s">
        <v>29</v>
      </c>
      <c r="B52" s="35" t="s">
        <v>529</v>
      </c>
      <c r="C52" s="43" t="s">
        <v>154</v>
      </c>
      <c r="D52" s="37" t="s">
        <v>720</v>
      </c>
    </row>
    <row r="53" spans="1:4" s="12" customFormat="1" ht="15.75" customHeight="1">
      <c r="A53" s="35" t="s">
        <v>29</v>
      </c>
      <c r="B53" s="35" t="s">
        <v>529</v>
      </c>
      <c r="C53" s="43" t="s">
        <v>541</v>
      </c>
      <c r="D53" s="37" t="s">
        <v>720</v>
      </c>
    </row>
    <row r="54" spans="1:4" s="12" customFormat="1" ht="15.75" customHeight="1">
      <c r="A54" s="35" t="s">
        <v>652</v>
      </c>
      <c r="B54" s="35" t="s">
        <v>529</v>
      </c>
      <c r="C54" s="36" t="s">
        <v>107</v>
      </c>
      <c r="D54" s="37">
        <v>145</v>
      </c>
    </row>
    <row r="55" spans="1:4" s="12" customFormat="1" ht="15.75" customHeight="1">
      <c r="A55" s="35" t="s">
        <v>652</v>
      </c>
      <c r="B55" s="35" t="s">
        <v>529</v>
      </c>
      <c r="C55" s="36" t="s">
        <v>530</v>
      </c>
      <c r="D55" s="37">
        <v>11</v>
      </c>
    </row>
    <row r="56" spans="1:4" s="12" customFormat="1" ht="15.75" customHeight="1">
      <c r="A56" s="35" t="s">
        <v>652</v>
      </c>
      <c r="B56" s="35" t="s">
        <v>529</v>
      </c>
      <c r="C56" s="36" t="s">
        <v>98</v>
      </c>
      <c r="D56" s="37">
        <v>40</v>
      </c>
    </row>
    <row r="57" spans="1:4" s="12" customFormat="1" ht="15.75" customHeight="1">
      <c r="A57" s="35" t="s">
        <v>652</v>
      </c>
      <c r="B57" s="35" t="s">
        <v>529</v>
      </c>
      <c r="C57" s="36" t="s">
        <v>108</v>
      </c>
      <c r="D57" s="37">
        <v>110</v>
      </c>
    </row>
    <row r="58" spans="1:4" s="12" customFormat="1" ht="15.75" customHeight="1">
      <c r="A58" s="35" t="s">
        <v>652</v>
      </c>
      <c r="B58" s="35" t="s">
        <v>529</v>
      </c>
      <c r="C58" s="36" t="s">
        <v>99</v>
      </c>
      <c r="D58" s="37">
        <v>90</v>
      </c>
    </row>
    <row r="59" spans="1:4" s="12" customFormat="1" ht="15.75" customHeight="1">
      <c r="A59" s="35" t="s">
        <v>652</v>
      </c>
      <c r="B59" s="35" t="s">
        <v>529</v>
      </c>
      <c r="C59" s="36" t="s">
        <v>109</v>
      </c>
      <c r="D59" s="37">
        <v>63</v>
      </c>
    </row>
    <row r="60" spans="1:4" s="12" customFormat="1" ht="15.75" customHeight="1">
      <c r="A60" s="35" t="s">
        <v>652</v>
      </c>
      <c r="B60" s="35" t="s">
        <v>529</v>
      </c>
      <c r="C60" s="36" t="s">
        <v>100</v>
      </c>
      <c r="D60" s="37">
        <v>85</v>
      </c>
    </row>
    <row r="61" spans="1:4" s="12" customFormat="1" ht="15.75" customHeight="1">
      <c r="A61" s="35" t="s">
        <v>652</v>
      </c>
      <c r="B61" s="35" t="s">
        <v>529</v>
      </c>
      <c r="C61" s="36" t="s">
        <v>110</v>
      </c>
      <c r="D61" s="37" t="s">
        <v>720</v>
      </c>
    </row>
    <row r="62" spans="1:4" s="12" customFormat="1" ht="15.75" customHeight="1">
      <c r="A62" s="35" t="s">
        <v>652</v>
      </c>
      <c r="B62" s="35" t="s">
        <v>529</v>
      </c>
      <c r="C62" s="36" t="s">
        <v>111</v>
      </c>
      <c r="D62" s="37">
        <v>132</v>
      </c>
    </row>
    <row r="63" spans="1:4" s="12" customFormat="1" ht="15.75" customHeight="1">
      <c r="A63" s="35" t="s">
        <v>652</v>
      </c>
      <c r="B63" s="35" t="s">
        <v>529</v>
      </c>
      <c r="C63" s="36" t="s">
        <v>158</v>
      </c>
      <c r="D63" s="37">
        <v>68</v>
      </c>
    </row>
    <row r="64" spans="1:4" s="12" customFormat="1" ht="15.75" customHeight="1">
      <c r="A64" s="35" t="s">
        <v>652</v>
      </c>
      <c r="B64" s="35" t="s">
        <v>529</v>
      </c>
      <c r="C64" s="36" t="s">
        <v>101</v>
      </c>
      <c r="D64" s="37">
        <v>250</v>
      </c>
    </row>
    <row r="65" spans="1:4" s="12" customFormat="1" ht="15.75" customHeight="1">
      <c r="A65" s="35" t="s">
        <v>652</v>
      </c>
      <c r="B65" s="35" t="s">
        <v>529</v>
      </c>
      <c r="C65" s="36" t="s">
        <v>165</v>
      </c>
      <c r="D65" s="37">
        <v>454</v>
      </c>
    </row>
    <row r="66" spans="1:4" s="12" customFormat="1" ht="15.75" customHeight="1">
      <c r="A66" s="35" t="s">
        <v>652</v>
      </c>
      <c r="B66" s="35" t="s">
        <v>529</v>
      </c>
      <c r="C66" s="36" t="s">
        <v>166</v>
      </c>
      <c r="D66" s="37">
        <v>380</v>
      </c>
    </row>
    <row r="67" spans="1:4" s="12" customFormat="1" ht="15.75" customHeight="1">
      <c r="A67" s="35" t="s">
        <v>652</v>
      </c>
      <c r="B67" s="35" t="s">
        <v>529</v>
      </c>
      <c r="C67" s="36" t="s">
        <v>115</v>
      </c>
      <c r="D67" s="37">
        <v>538</v>
      </c>
    </row>
    <row r="68" spans="1:4" s="12" customFormat="1" ht="15.75" customHeight="1">
      <c r="A68" s="35" t="s">
        <v>652</v>
      </c>
      <c r="B68" s="35" t="s">
        <v>529</v>
      </c>
      <c r="C68" s="36" t="s">
        <v>116</v>
      </c>
      <c r="D68" s="37">
        <v>307</v>
      </c>
    </row>
    <row r="69" spans="1:4" s="12" customFormat="1" ht="15.75" customHeight="1">
      <c r="A69" s="35" t="s">
        <v>652</v>
      </c>
      <c r="B69" s="35" t="s">
        <v>529</v>
      </c>
      <c r="C69" s="36" t="s">
        <v>120</v>
      </c>
      <c r="D69" s="37">
        <v>340</v>
      </c>
    </row>
    <row r="70" spans="1:4" s="12" customFormat="1" ht="15.75" customHeight="1">
      <c r="A70" s="35" t="s">
        <v>652</v>
      </c>
      <c r="B70" s="35" t="s">
        <v>529</v>
      </c>
      <c r="C70" s="36" t="s">
        <v>103</v>
      </c>
      <c r="D70" s="37">
        <v>390</v>
      </c>
    </row>
    <row r="71" spans="1:4" s="12" customFormat="1" ht="15.75" customHeight="1">
      <c r="A71" s="35" t="s">
        <v>652</v>
      </c>
      <c r="B71" s="35" t="s">
        <v>529</v>
      </c>
      <c r="C71" s="36" t="s">
        <v>122</v>
      </c>
      <c r="D71" s="37">
        <v>218</v>
      </c>
    </row>
    <row r="72" spans="1:4" s="12" customFormat="1" ht="15.75" customHeight="1">
      <c r="A72" s="35" t="s">
        <v>652</v>
      </c>
      <c r="B72" s="35" t="s">
        <v>529</v>
      </c>
      <c r="C72" s="36" t="s">
        <v>125</v>
      </c>
      <c r="D72" s="37">
        <v>75</v>
      </c>
    </row>
    <row r="73" spans="1:4" s="12" customFormat="1" ht="15.75" customHeight="1">
      <c r="A73" s="35" t="s">
        <v>652</v>
      </c>
      <c r="B73" s="35" t="s">
        <v>529</v>
      </c>
      <c r="C73" s="36" t="s">
        <v>544</v>
      </c>
      <c r="D73" s="37" t="s">
        <v>720</v>
      </c>
    </row>
    <row r="74" spans="1:4" s="12" customFormat="1" ht="15.75" customHeight="1">
      <c r="A74" s="35" t="s">
        <v>652</v>
      </c>
      <c r="B74" s="35" t="s">
        <v>529</v>
      </c>
      <c r="C74" s="36" t="s">
        <v>396</v>
      </c>
      <c r="D74" s="37" t="s">
        <v>720</v>
      </c>
    </row>
    <row r="75" spans="1:4" s="12" customFormat="1" ht="15.75" customHeight="1">
      <c r="A75" s="35" t="s">
        <v>652</v>
      </c>
      <c r="B75" s="35" t="s">
        <v>529</v>
      </c>
      <c r="C75" s="36" t="s">
        <v>130</v>
      </c>
      <c r="D75" s="37" t="s">
        <v>720</v>
      </c>
    </row>
    <row r="76" spans="1:4" s="12" customFormat="1" ht="15.75" customHeight="1">
      <c r="A76" s="35" t="s">
        <v>653</v>
      </c>
      <c r="B76" s="35" t="s">
        <v>529</v>
      </c>
      <c r="C76" s="36" t="s">
        <v>99</v>
      </c>
      <c r="D76" s="37" t="s">
        <v>720</v>
      </c>
    </row>
    <row r="77" spans="1:4" s="12" customFormat="1" ht="15.75" customHeight="1">
      <c r="A77" s="35" t="s">
        <v>653</v>
      </c>
      <c r="B77" s="35" t="s">
        <v>529</v>
      </c>
      <c r="C77" s="36" t="s">
        <v>115</v>
      </c>
      <c r="D77" s="37" t="s">
        <v>720</v>
      </c>
    </row>
    <row r="78" spans="1:4" s="12" customFormat="1" ht="15.75" customHeight="1">
      <c r="A78" s="35" t="s">
        <v>652</v>
      </c>
      <c r="B78" s="35" t="s">
        <v>263</v>
      </c>
      <c r="C78" s="36" t="s">
        <v>99</v>
      </c>
      <c r="D78" s="37" t="s">
        <v>720</v>
      </c>
    </row>
    <row r="79" spans="1:4" s="12" customFormat="1" ht="15.75" customHeight="1">
      <c r="A79" s="35" t="s">
        <v>652</v>
      </c>
      <c r="B79" s="35" t="s">
        <v>263</v>
      </c>
      <c r="C79" s="36" t="s">
        <v>165</v>
      </c>
      <c r="D79" s="37" t="s">
        <v>720</v>
      </c>
    </row>
    <row r="80" spans="1:4" s="12" customFormat="1" ht="15.75" customHeight="1">
      <c r="A80" s="35" t="s">
        <v>652</v>
      </c>
      <c r="B80" s="35" t="s">
        <v>263</v>
      </c>
      <c r="C80" s="36" t="s">
        <v>166</v>
      </c>
      <c r="D80" s="37" t="s">
        <v>720</v>
      </c>
    </row>
    <row r="81" spans="1:4" s="12" customFormat="1" ht="15.75" customHeight="1">
      <c r="A81" s="35" t="s">
        <v>652</v>
      </c>
      <c r="B81" s="35" t="s">
        <v>263</v>
      </c>
      <c r="C81" s="36" t="s">
        <v>116</v>
      </c>
      <c r="D81" s="37" t="s">
        <v>720</v>
      </c>
    </row>
    <row r="82" spans="1:4" s="12" customFormat="1" ht="15.75" customHeight="1">
      <c r="A82" s="35" t="s">
        <v>652</v>
      </c>
      <c r="B82" s="35" t="s">
        <v>263</v>
      </c>
      <c r="C82" s="36" t="s">
        <v>103</v>
      </c>
      <c r="D82" s="37" t="s">
        <v>720</v>
      </c>
    </row>
    <row r="83" spans="1:4" s="12" customFormat="1" ht="15.75" customHeight="1">
      <c r="A83" s="35" t="s">
        <v>29</v>
      </c>
      <c r="B83" s="35" t="s">
        <v>263</v>
      </c>
      <c r="C83" s="36" t="s">
        <v>106</v>
      </c>
      <c r="D83" s="37">
        <v>173</v>
      </c>
    </row>
    <row r="84" spans="1:4" s="12" customFormat="1" ht="15.75" customHeight="1">
      <c r="A84" s="35" t="s">
        <v>29</v>
      </c>
      <c r="B84" s="35" t="s">
        <v>263</v>
      </c>
      <c r="C84" s="36" t="s">
        <v>107</v>
      </c>
      <c r="D84" s="37">
        <v>10</v>
      </c>
    </row>
    <row r="85" spans="1:8" s="12" customFormat="1" ht="15.75" customHeight="1">
      <c r="A85" s="35" t="s">
        <v>29</v>
      </c>
      <c r="B85" s="35" t="s">
        <v>263</v>
      </c>
      <c r="C85" s="36" t="s">
        <v>98</v>
      </c>
      <c r="D85" s="37">
        <v>30</v>
      </c>
      <c r="E85" s="56"/>
      <c r="F85" s="57"/>
      <c r="G85" s="58"/>
      <c r="H85" s="59"/>
    </row>
    <row r="86" spans="1:8" s="12" customFormat="1" ht="15.75" customHeight="1">
      <c r="A86" s="35" t="s">
        <v>29</v>
      </c>
      <c r="B86" s="35" t="s">
        <v>263</v>
      </c>
      <c r="C86" s="36" t="s">
        <v>108</v>
      </c>
      <c r="D86" s="37">
        <v>46</v>
      </c>
      <c r="E86" s="56"/>
      <c r="F86" s="60"/>
      <c r="G86" s="60"/>
      <c r="H86" s="60"/>
    </row>
    <row r="87" spans="1:4" s="12" customFormat="1" ht="15.75" customHeight="1">
      <c r="A87" s="35" t="s">
        <v>29</v>
      </c>
      <c r="B87" s="35" t="s">
        <v>263</v>
      </c>
      <c r="C87" s="36" t="s">
        <v>99</v>
      </c>
      <c r="D87" s="37">
        <v>70</v>
      </c>
    </row>
    <row r="88" spans="1:4" s="12" customFormat="1" ht="15.75" customHeight="1">
      <c r="A88" s="35" t="s">
        <v>29</v>
      </c>
      <c r="B88" s="35" t="s">
        <v>263</v>
      </c>
      <c r="C88" s="36" t="s">
        <v>109</v>
      </c>
      <c r="D88" s="37">
        <v>15</v>
      </c>
    </row>
    <row r="89" spans="1:4" s="12" customFormat="1" ht="15.75" customHeight="1">
      <c r="A89" s="35" t="s">
        <v>29</v>
      </c>
      <c r="B89" s="35" t="s">
        <v>263</v>
      </c>
      <c r="C89" s="36" t="s">
        <v>100</v>
      </c>
      <c r="D89" s="37">
        <v>47</v>
      </c>
    </row>
    <row r="90" spans="1:4" s="12" customFormat="1" ht="15.75" customHeight="1">
      <c r="A90" s="35" t="s">
        <v>29</v>
      </c>
      <c r="B90" s="35" t="s">
        <v>263</v>
      </c>
      <c r="C90" s="36" t="s">
        <v>111</v>
      </c>
      <c r="D90" s="37">
        <v>80</v>
      </c>
    </row>
    <row r="91" spans="1:4" s="12" customFormat="1" ht="15.75" customHeight="1">
      <c r="A91" s="35" t="s">
        <v>29</v>
      </c>
      <c r="B91" s="35" t="s">
        <v>263</v>
      </c>
      <c r="C91" s="36" t="s">
        <v>101</v>
      </c>
      <c r="D91" s="37">
        <v>185</v>
      </c>
    </row>
    <row r="92" spans="1:4" s="12" customFormat="1" ht="15.75" customHeight="1">
      <c r="A92" s="35" t="s">
        <v>29</v>
      </c>
      <c r="B92" s="35" t="s">
        <v>263</v>
      </c>
      <c r="C92" s="36" t="s">
        <v>112</v>
      </c>
      <c r="D92" s="37" t="s">
        <v>720</v>
      </c>
    </row>
    <row r="93" spans="1:4" s="12" customFormat="1" ht="15.75" customHeight="1">
      <c r="A93" s="35" t="s">
        <v>29</v>
      </c>
      <c r="B93" s="35" t="s">
        <v>263</v>
      </c>
      <c r="C93" s="36" t="s">
        <v>102</v>
      </c>
      <c r="D93" s="37">
        <v>34</v>
      </c>
    </row>
    <row r="94" spans="1:4" s="12" customFormat="1" ht="15.75" customHeight="1">
      <c r="A94" s="35" t="s">
        <v>29</v>
      </c>
      <c r="B94" s="35" t="s">
        <v>263</v>
      </c>
      <c r="C94" s="36" t="s">
        <v>165</v>
      </c>
      <c r="D94" s="37" t="s">
        <v>720</v>
      </c>
    </row>
    <row r="95" spans="1:4" s="12" customFormat="1" ht="15.75" customHeight="1">
      <c r="A95" s="35" t="s">
        <v>29</v>
      </c>
      <c r="B95" s="35" t="s">
        <v>263</v>
      </c>
      <c r="C95" s="36" t="s">
        <v>113</v>
      </c>
      <c r="D95" s="37">
        <v>15</v>
      </c>
    </row>
    <row r="96" spans="1:4" s="12" customFormat="1" ht="15.75">
      <c r="A96" s="35" t="s">
        <v>29</v>
      </c>
      <c r="B96" s="35" t="s">
        <v>263</v>
      </c>
      <c r="C96" s="36" t="s">
        <v>114</v>
      </c>
      <c r="D96" s="37">
        <v>50</v>
      </c>
    </row>
    <row r="97" spans="1:4" s="12" customFormat="1" ht="15.75" customHeight="1">
      <c r="A97" s="35" t="s">
        <v>29</v>
      </c>
      <c r="B97" s="35" t="s">
        <v>263</v>
      </c>
      <c r="C97" s="36" t="s">
        <v>115</v>
      </c>
      <c r="D97" s="37">
        <v>20</v>
      </c>
    </row>
    <row r="98" spans="1:4" s="12" customFormat="1" ht="15.75" customHeight="1">
      <c r="A98" s="35" t="s">
        <v>29</v>
      </c>
      <c r="B98" s="35" t="s">
        <v>263</v>
      </c>
      <c r="C98" s="36" t="s">
        <v>116</v>
      </c>
      <c r="D98" s="37" t="s">
        <v>720</v>
      </c>
    </row>
    <row r="99" spans="1:4" s="12" customFormat="1" ht="15.75" customHeight="1">
      <c r="A99" s="35" t="s">
        <v>29</v>
      </c>
      <c r="B99" s="35" t="s">
        <v>263</v>
      </c>
      <c r="C99" s="36" t="s">
        <v>117</v>
      </c>
      <c r="D99" s="37">
        <v>30</v>
      </c>
    </row>
    <row r="100" spans="1:4" s="12" customFormat="1" ht="15.75" customHeight="1">
      <c r="A100" s="35" t="s">
        <v>29</v>
      </c>
      <c r="B100" s="35" t="s">
        <v>263</v>
      </c>
      <c r="C100" s="36" t="s">
        <v>121</v>
      </c>
      <c r="D100" s="37" t="s">
        <v>720</v>
      </c>
    </row>
    <row r="101" spans="1:4" s="12" customFormat="1" ht="15.75" customHeight="1">
      <c r="A101" s="35" t="s">
        <v>29</v>
      </c>
      <c r="B101" s="35" t="s">
        <v>263</v>
      </c>
      <c r="C101" s="36" t="s">
        <v>103</v>
      </c>
      <c r="D101" s="37">
        <v>207</v>
      </c>
    </row>
    <row r="102" spans="1:4" s="12" customFormat="1" ht="15.75" customHeight="1">
      <c r="A102" s="35" t="s">
        <v>29</v>
      </c>
      <c r="B102" s="35" t="s">
        <v>263</v>
      </c>
      <c r="C102" s="36" t="s">
        <v>122</v>
      </c>
      <c r="D102" s="37">
        <v>50</v>
      </c>
    </row>
    <row r="103" spans="1:4" s="12" customFormat="1" ht="15.75" customHeight="1">
      <c r="A103" s="35" t="s">
        <v>29</v>
      </c>
      <c r="B103" s="35" t="s">
        <v>263</v>
      </c>
      <c r="C103" s="36" t="s">
        <v>729</v>
      </c>
      <c r="D103" s="37">
        <v>100</v>
      </c>
    </row>
    <row r="104" spans="1:4" s="12" customFormat="1" ht="15.75" customHeight="1">
      <c r="A104" s="35" t="s">
        <v>29</v>
      </c>
      <c r="B104" s="35" t="s">
        <v>263</v>
      </c>
      <c r="C104" s="36" t="s">
        <v>126</v>
      </c>
      <c r="D104" s="37" t="s">
        <v>720</v>
      </c>
    </row>
    <row r="105" spans="1:4" s="12" customFormat="1" ht="15.75" customHeight="1">
      <c r="A105" s="35" t="s">
        <v>29</v>
      </c>
      <c r="B105" s="35" t="s">
        <v>263</v>
      </c>
      <c r="C105" s="36" t="s">
        <v>127</v>
      </c>
      <c r="D105" s="37">
        <v>100</v>
      </c>
    </row>
    <row r="106" spans="1:4" s="12" customFormat="1" ht="15.75" customHeight="1">
      <c r="A106" s="35" t="s">
        <v>29</v>
      </c>
      <c r="B106" s="35" t="s">
        <v>263</v>
      </c>
      <c r="C106" s="36" t="s">
        <v>129</v>
      </c>
      <c r="D106" s="37">
        <v>50</v>
      </c>
    </row>
    <row r="107" spans="1:4" s="12" customFormat="1" ht="15.75" customHeight="1">
      <c r="A107" s="35" t="s">
        <v>29</v>
      </c>
      <c r="B107" s="35" t="s">
        <v>263</v>
      </c>
      <c r="C107" s="36" t="s">
        <v>130</v>
      </c>
      <c r="D107" s="37">
        <v>30</v>
      </c>
    </row>
    <row r="108" spans="1:4" s="12" customFormat="1" ht="15.75" customHeight="1">
      <c r="A108" s="35" t="s">
        <v>29</v>
      </c>
      <c r="B108" s="35" t="s">
        <v>263</v>
      </c>
      <c r="C108" s="36" t="s">
        <v>132</v>
      </c>
      <c r="D108" s="37" t="s">
        <v>720</v>
      </c>
    </row>
    <row r="109" spans="1:4" s="12" customFormat="1" ht="15.75" customHeight="1">
      <c r="A109" s="35" t="s">
        <v>29</v>
      </c>
      <c r="B109" s="35" t="s">
        <v>263</v>
      </c>
      <c r="C109" s="36" t="s">
        <v>134</v>
      </c>
      <c r="D109" s="37">
        <v>39</v>
      </c>
    </row>
    <row r="110" spans="1:4" s="12" customFormat="1" ht="15.75" customHeight="1">
      <c r="A110" s="35" t="s">
        <v>29</v>
      </c>
      <c r="B110" s="35" t="s">
        <v>263</v>
      </c>
      <c r="C110" s="36" t="s">
        <v>137</v>
      </c>
      <c r="D110" s="37" t="s">
        <v>720</v>
      </c>
    </row>
    <row r="111" spans="1:4" s="12" customFormat="1" ht="15.75" customHeight="1">
      <c r="A111" s="35" t="s">
        <v>29</v>
      </c>
      <c r="B111" s="35" t="s">
        <v>263</v>
      </c>
      <c r="C111" s="36" t="s">
        <v>139</v>
      </c>
      <c r="D111" s="37" t="s">
        <v>720</v>
      </c>
    </row>
    <row r="112" spans="1:4" s="12" customFormat="1" ht="15.75" customHeight="1">
      <c r="A112" s="35" t="s">
        <v>29</v>
      </c>
      <c r="B112" s="35" t="s">
        <v>263</v>
      </c>
      <c r="C112" s="36" t="s">
        <v>146</v>
      </c>
      <c r="D112" s="37" t="s">
        <v>720</v>
      </c>
    </row>
    <row r="113" spans="1:4" s="12" customFormat="1" ht="15.75" customHeight="1">
      <c r="A113" s="35" t="s">
        <v>29</v>
      </c>
      <c r="B113" s="35" t="s">
        <v>263</v>
      </c>
      <c r="C113" s="36" t="s">
        <v>147</v>
      </c>
      <c r="D113" s="37" t="s">
        <v>720</v>
      </c>
    </row>
    <row r="114" spans="1:4" s="12" customFormat="1" ht="15.75" customHeight="1">
      <c r="A114" s="35" t="s">
        <v>29</v>
      </c>
      <c r="B114" s="35" t="s">
        <v>263</v>
      </c>
      <c r="C114" s="36" t="s">
        <v>152</v>
      </c>
      <c r="D114" s="37" t="s">
        <v>720</v>
      </c>
    </row>
    <row r="115" spans="1:4" s="12" customFormat="1" ht="15.75" customHeight="1">
      <c r="A115" s="35" t="s">
        <v>649</v>
      </c>
      <c r="B115" s="35" t="s">
        <v>263</v>
      </c>
      <c r="C115" s="36" t="s">
        <v>182</v>
      </c>
      <c r="D115" s="37" t="s">
        <v>720</v>
      </c>
    </row>
    <row r="116" spans="1:4" s="12" customFormat="1" ht="15.75" customHeight="1">
      <c r="A116" s="35" t="s">
        <v>649</v>
      </c>
      <c r="B116" s="35" t="s">
        <v>260</v>
      </c>
      <c r="C116" s="36" t="s">
        <v>184</v>
      </c>
      <c r="D116" s="37">
        <v>13</v>
      </c>
    </row>
    <row r="117" spans="1:4" s="12" customFormat="1" ht="15.75" customHeight="1">
      <c r="A117" s="35" t="s">
        <v>649</v>
      </c>
      <c r="B117" s="35" t="s">
        <v>260</v>
      </c>
      <c r="C117" s="36" t="s">
        <v>186</v>
      </c>
      <c r="D117" s="37">
        <v>10</v>
      </c>
    </row>
    <row r="118" spans="1:15" s="12" customFormat="1" ht="15.75" customHeight="1">
      <c r="A118" s="35" t="s">
        <v>649</v>
      </c>
      <c r="B118" s="35" t="s">
        <v>260</v>
      </c>
      <c r="C118" s="36" t="s">
        <v>189</v>
      </c>
      <c r="D118" s="37" t="s">
        <v>720</v>
      </c>
      <c r="F118"/>
      <c r="G118"/>
      <c r="H118"/>
      <c r="I118"/>
      <c r="J118"/>
      <c r="K118"/>
      <c r="L118"/>
      <c r="M118"/>
      <c r="N118"/>
      <c r="O118"/>
    </row>
    <row r="119" spans="1:15" s="12" customFormat="1" ht="15.75" customHeight="1">
      <c r="A119" s="35" t="s">
        <v>649</v>
      </c>
      <c r="B119" s="35" t="s">
        <v>260</v>
      </c>
      <c r="C119" s="36" t="s">
        <v>545</v>
      </c>
      <c r="D119" s="37" t="s">
        <v>720</v>
      </c>
      <c r="F119"/>
      <c r="G119"/>
      <c r="H119"/>
      <c r="I119"/>
      <c r="J119"/>
      <c r="K119"/>
      <c r="L119"/>
      <c r="M119"/>
      <c r="N119"/>
      <c r="O119"/>
    </row>
    <row r="120" spans="1:15" s="12" customFormat="1" ht="15.75" customHeight="1">
      <c r="A120" s="35" t="s">
        <v>649</v>
      </c>
      <c r="B120" s="35" t="s">
        <v>260</v>
      </c>
      <c r="C120" s="36" t="s">
        <v>192</v>
      </c>
      <c r="D120" s="37">
        <v>10</v>
      </c>
      <c r="F120"/>
      <c r="G120"/>
      <c r="H120"/>
      <c r="I120"/>
      <c r="J120"/>
      <c r="K120"/>
      <c r="L120"/>
      <c r="M120"/>
      <c r="N120"/>
      <c r="O120"/>
    </row>
    <row r="121" spans="1:15" s="12" customFormat="1" ht="15.75" customHeight="1">
      <c r="A121" s="35" t="s">
        <v>649</v>
      </c>
      <c r="B121" s="35" t="s">
        <v>263</v>
      </c>
      <c r="C121" s="36" t="s">
        <v>546</v>
      </c>
      <c r="D121" s="37" t="s">
        <v>720</v>
      </c>
      <c r="F121"/>
      <c r="G121"/>
      <c r="H121"/>
      <c r="I121"/>
      <c r="J121"/>
      <c r="K121"/>
      <c r="L121"/>
      <c r="M121"/>
      <c r="N121"/>
      <c r="O121"/>
    </row>
    <row r="122" spans="1:15" s="12" customFormat="1" ht="15.75" customHeight="1">
      <c r="A122" s="35" t="s">
        <v>649</v>
      </c>
      <c r="B122" s="35" t="s">
        <v>263</v>
      </c>
      <c r="C122" s="36" t="s">
        <v>208</v>
      </c>
      <c r="D122" s="37" t="s">
        <v>720</v>
      </c>
      <c r="F122"/>
      <c r="G122"/>
      <c r="H122"/>
      <c r="I122"/>
      <c r="J122"/>
      <c r="K122"/>
      <c r="L122"/>
      <c r="M122"/>
      <c r="N122"/>
      <c r="O122"/>
    </row>
    <row r="123" spans="1:15" s="12" customFormat="1" ht="15.75" customHeight="1">
      <c r="A123" s="35" t="s">
        <v>649</v>
      </c>
      <c r="B123" s="35" t="s">
        <v>263</v>
      </c>
      <c r="C123" s="36" t="s">
        <v>213</v>
      </c>
      <c r="D123" s="37">
        <v>10</v>
      </c>
      <c r="F123"/>
      <c r="G123"/>
      <c r="H123"/>
      <c r="I123"/>
      <c r="J123"/>
      <c r="K123"/>
      <c r="L123"/>
      <c r="M123"/>
      <c r="N123"/>
      <c r="O123"/>
    </row>
    <row r="124" spans="1:15" s="12" customFormat="1" ht="15.75" customHeight="1">
      <c r="A124" s="35" t="s">
        <v>649</v>
      </c>
      <c r="B124" s="35" t="s">
        <v>260</v>
      </c>
      <c r="C124" s="36" t="s">
        <v>547</v>
      </c>
      <c r="D124" s="37" t="s">
        <v>720</v>
      </c>
      <c r="F124"/>
      <c r="G124"/>
      <c r="H124"/>
      <c r="I124"/>
      <c r="J124"/>
      <c r="K124"/>
      <c r="L124"/>
      <c r="M124"/>
      <c r="N124"/>
      <c r="O124"/>
    </row>
    <row r="125" spans="1:15" s="12" customFormat="1" ht="15.75" customHeight="1">
      <c r="A125" s="35" t="s">
        <v>649</v>
      </c>
      <c r="B125" s="35" t="s">
        <v>548</v>
      </c>
      <c r="C125" s="36" t="s">
        <v>549</v>
      </c>
      <c r="D125" s="37" t="s">
        <v>720</v>
      </c>
      <c r="F125"/>
      <c r="G125"/>
      <c r="H125"/>
      <c r="I125"/>
      <c r="J125"/>
      <c r="K125"/>
      <c r="L125"/>
      <c r="M125"/>
      <c r="N125"/>
      <c r="O125"/>
    </row>
    <row r="126" ht="12.75">
      <c r="D126" s="1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zoomScalePageLayoutView="0" workbookViewId="0" topLeftCell="A1">
      <selection activeCell="F4" sqref="F4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37.140625" style="1" customWidth="1"/>
    <col min="4" max="4" width="32.57421875" style="0" customWidth="1"/>
    <col min="5" max="5" width="17.57421875" style="0" customWidth="1"/>
  </cols>
  <sheetData>
    <row r="1" spans="1:4" ht="14.25">
      <c r="A1" s="9" t="s">
        <v>34</v>
      </c>
      <c r="B1" s="10" t="s">
        <v>35</v>
      </c>
      <c r="C1" s="9" t="s">
        <v>36</v>
      </c>
      <c r="D1" s="20" t="s">
        <v>37</v>
      </c>
    </row>
    <row r="2" spans="1:4" ht="14.25">
      <c r="A2" s="13" t="s">
        <v>38</v>
      </c>
      <c r="B2" s="14"/>
      <c r="C2" s="13" t="s">
        <v>39</v>
      </c>
      <c r="D2" s="21" t="s">
        <v>40</v>
      </c>
    </row>
    <row r="3" spans="1:4" s="12" customFormat="1" ht="15.75" customHeight="1">
      <c r="A3" s="42" t="s">
        <v>29</v>
      </c>
      <c r="B3" s="42" t="s">
        <v>307</v>
      </c>
      <c r="C3" s="43" t="s">
        <v>106</v>
      </c>
      <c r="D3" s="48">
        <v>10</v>
      </c>
    </row>
    <row r="4" spans="1:4" s="12" customFormat="1" ht="15.75" customHeight="1">
      <c r="A4" s="42" t="s">
        <v>29</v>
      </c>
      <c r="B4" s="42" t="s">
        <v>307</v>
      </c>
      <c r="C4" s="43" t="s">
        <v>107</v>
      </c>
      <c r="D4" s="48">
        <v>32</v>
      </c>
    </row>
    <row r="5" spans="1:4" s="12" customFormat="1" ht="15.75" customHeight="1">
      <c r="A5" s="42" t="s">
        <v>29</v>
      </c>
      <c r="B5" s="42" t="s">
        <v>307</v>
      </c>
      <c r="C5" s="43" t="s">
        <v>98</v>
      </c>
      <c r="D5" s="48">
        <v>75</v>
      </c>
    </row>
    <row r="6" spans="1:4" s="12" customFormat="1" ht="15.75" customHeight="1">
      <c r="A6" s="42" t="s">
        <v>29</v>
      </c>
      <c r="B6" s="42" t="s">
        <v>307</v>
      </c>
      <c r="C6" s="43" t="s">
        <v>108</v>
      </c>
      <c r="D6" s="48" t="s">
        <v>720</v>
      </c>
    </row>
    <row r="7" spans="1:4" s="12" customFormat="1" ht="15.75" customHeight="1">
      <c r="A7" s="42" t="s">
        <v>29</v>
      </c>
      <c r="B7" s="42" t="s">
        <v>307</v>
      </c>
      <c r="C7" s="43" t="s">
        <v>99</v>
      </c>
      <c r="D7" s="48">
        <v>60</v>
      </c>
    </row>
    <row r="8" spans="1:4" s="12" customFormat="1" ht="15.75" customHeight="1">
      <c r="A8" s="42" t="s">
        <v>29</v>
      </c>
      <c r="B8" s="42" t="s">
        <v>307</v>
      </c>
      <c r="C8" s="43" t="s">
        <v>109</v>
      </c>
      <c r="D8" s="48" t="s">
        <v>720</v>
      </c>
    </row>
    <row r="9" spans="1:4" s="12" customFormat="1" ht="15.75" customHeight="1">
      <c r="A9" s="42" t="s">
        <v>29</v>
      </c>
      <c r="B9" s="42" t="s">
        <v>307</v>
      </c>
      <c r="C9" s="43" t="s">
        <v>100</v>
      </c>
      <c r="D9" s="48">
        <v>128</v>
      </c>
    </row>
    <row r="10" spans="1:4" s="12" customFormat="1" ht="15.75" customHeight="1">
      <c r="A10" s="42" t="s">
        <v>29</v>
      </c>
      <c r="B10" s="42" t="s">
        <v>307</v>
      </c>
      <c r="C10" s="43" t="s">
        <v>110</v>
      </c>
      <c r="D10" s="48" t="s">
        <v>720</v>
      </c>
    </row>
    <row r="11" spans="1:4" s="12" customFormat="1" ht="15.75" customHeight="1">
      <c r="A11" s="42" t="s">
        <v>29</v>
      </c>
      <c r="B11" s="42" t="s">
        <v>307</v>
      </c>
      <c r="C11" s="43" t="s">
        <v>111</v>
      </c>
      <c r="D11" s="48">
        <v>37</v>
      </c>
    </row>
    <row r="12" spans="1:4" s="12" customFormat="1" ht="15.75" customHeight="1">
      <c r="A12" s="42" t="s">
        <v>29</v>
      </c>
      <c r="B12" s="42" t="s">
        <v>307</v>
      </c>
      <c r="C12" s="43" t="s">
        <v>101</v>
      </c>
      <c r="D12" s="48">
        <v>65</v>
      </c>
    </row>
    <row r="13" spans="1:4" s="12" customFormat="1" ht="15.75" customHeight="1">
      <c r="A13" s="42" t="s">
        <v>29</v>
      </c>
      <c r="B13" s="42" t="s">
        <v>307</v>
      </c>
      <c r="C13" s="43" t="s">
        <v>112</v>
      </c>
      <c r="D13" s="48" t="s">
        <v>720</v>
      </c>
    </row>
    <row r="14" spans="1:4" s="12" customFormat="1" ht="15.75" customHeight="1">
      <c r="A14" s="42" t="s">
        <v>29</v>
      </c>
      <c r="B14" s="42" t="s">
        <v>307</v>
      </c>
      <c r="C14" s="43" t="s">
        <v>102</v>
      </c>
      <c r="D14" s="48">
        <v>121</v>
      </c>
    </row>
    <row r="15" spans="1:4" s="12" customFormat="1" ht="15.75" customHeight="1">
      <c r="A15" s="42" t="s">
        <v>29</v>
      </c>
      <c r="B15" s="42" t="s">
        <v>307</v>
      </c>
      <c r="C15" s="43" t="s">
        <v>165</v>
      </c>
      <c r="D15" s="48" t="s">
        <v>720</v>
      </c>
    </row>
    <row r="16" spans="1:4" s="12" customFormat="1" ht="15.75" customHeight="1">
      <c r="A16" s="42" t="s">
        <v>29</v>
      </c>
      <c r="B16" s="42" t="s">
        <v>307</v>
      </c>
      <c r="C16" s="43" t="s">
        <v>113</v>
      </c>
      <c r="D16" s="48">
        <v>85</v>
      </c>
    </row>
    <row r="17" spans="1:4" s="12" customFormat="1" ht="15.75" customHeight="1">
      <c r="A17" s="42" t="s">
        <v>29</v>
      </c>
      <c r="B17" s="42" t="s">
        <v>307</v>
      </c>
      <c r="C17" s="43" t="s">
        <v>114</v>
      </c>
      <c r="D17" s="48">
        <v>126</v>
      </c>
    </row>
    <row r="18" spans="1:4" s="12" customFormat="1" ht="15.75" customHeight="1">
      <c r="A18" s="42" t="s">
        <v>29</v>
      </c>
      <c r="B18" s="42" t="s">
        <v>307</v>
      </c>
      <c r="C18" s="43" t="s">
        <v>115</v>
      </c>
      <c r="D18" s="48" t="s">
        <v>720</v>
      </c>
    </row>
    <row r="19" spans="1:4" s="12" customFormat="1" ht="15.75" customHeight="1">
      <c r="A19" s="42" t="s">
        <v>29</v>
      </c>
      <c r="B19" s="42" t="s">
        <v>307</v>
      </c>
      <c r="C19" s="43" t="s">
        <v>117</v>
      </c>
      <c r="D19" s="48">
        <v>125</v>
      </c>
    </row>
    <row r="20" spans="1:4" s="12" customFormat="1" ht="15.75" customHeight="1">
      <c r="A20" s="42" t="s">
        <v>29</v>
      </c>
      <c r="B20" s="42" t="s">
        <v>307</v>
      </c>
      <c r="C20" s="43" t="s">
        <v>121</v>
      </c>
      <c r="D20" s="48" t="s">
        <v>720</v>
      </c>
    </row>
    <row r="21" spans="1:4" s="12" customFormat="1" ht="15.75" customHeight="1">
      <c r="A21" s="42" t="s">
        <v>29</v>
      </c>
      <c r="B21" s="42" t="s">
        <v>307</v>
      </c>
      <c r="C21" s="43" t="s">
        <v>103</v>
      </c>
      <c r="D21" s="48">
        <v>192</v>
      </c>
    </row>
    <row r="22" spans="1:4" s="12" customFormat="1" ht="15.75" customHeight="1">
      <c r="A22" s="42" t="s">
        <v>29</v>
      </c>
      <c r="B22" s="42" t="s">
        <v>307</v>
      </c>
      <c r="C22" s="43" t="s">
        <v>122</v>
      </c>
      <c r="D22" s="48" t="s">
        <v>720</v>
      </c>
    </row>
    <row r="23" spans="1:4" s="12" customFormat="1" ht="15.75" customHeight="1">
      <c r="A23" s="42" t="s">
        <v>29</v>
      </c>
      <c r="B23" s="42" t="s">
        <v>307</v>
      </c>
      <c r="C23" s="43" t="s">
        <v>124</v>
      </c>
      <c r="D23" s="48">
        <v>126</v>
      </c>
    </row>
    <row r="24" spans="1:4" s="12" customFormat="1" ht="15.75" customHeight="1">
      <c r="A24" s="42" t="s">
        <v>29</v>
      </c>
      <c r="B24" s="42" t="s">
        <v>307</v>
      </c>
      <c r="C24" s="43" t="s">
        <v>125</v>
      </c>
      <c r="D24" s="48" t="s">
        <v>720</v>
      </c>
    </row>
    <row r="25" spans="1:4" s="12" customFormat="1" ht="15.75" customHeight="1">
      <c r="A25" s="42" t="s">
        <v>29</v>
      </c>
      <c r="B25" s="42" t="s">
        <v>307</v>
      </c>
      <c r="C25" s="43" t="s">
        <v>127</v>
      </c>
      <c r="D25" s="48">
        <v>285</v>
      </c>
    </row>
    <row r="26" spans="1:4" s="12" customFormat="1" ht="15.75" customHeight="1">
      <c r="A26" s="42" t="s">
        <v>29</v>
      </c>
      <c r="B26" s="42" t="s">
        <v>307</v>
      </c>
      <c r="C26" s="43" t="s">
        <v>129</v>
      </c>
      <c r="D26" s="48">
        <v>172</v>
      </c>
    </row>
    <row r="27" spans="1:4" s="12" customFormat="1" ht="15.75" customHeight="1">
      <c r="A27" s="42" t="s">
        <v>29</v>
      </c>
      <c r="B27" s="42" t="s">
        <v>307</v>
      </c>
      <c r="C27" s="43" t="s">
        <v>396</v>
      </c>
      <c r="D27" s="48" t="s">
        <v>720</v>
      </c>
    </row>
    <row r="28" spans="1:4" s="12" customFormat="1" ht="15.75" customHeight="1">
      <c r="A28" s="42" t="s">
        <v>29</v>
      </c>
      <c r="B28" s="42" t="s">
        <v>307</v>
      </c>
      <c r="C28" s="43" t="s">
        <v>130</v>
      </c>
      <c r="D28" s="48">
        <v>149</v>
      </c>
    </row>
    <row r="29" spans="1:4" s="12" customFormat="1" ht="15.75" customHeight="1">
      <c r="A29" s="42" t="s">
        <v>29</v>
      </c>
      <c r="B29" s="42" t="s">
        <v>307</v>
      </c>
      <c r="C29" s="43" t="s">
        <v>132</v>
      </c>
      <c r="D29" s="48" t="s">
        <v>720</v>
      </c>
    </row>
    <row r="30" spans="1:4" s="12" customFormat="1" ht="15.75" customHeight="1">
      <c r="A30" s="42" t="s">
        <v>29</v>
      </c>
      <c r="B30" s="42" t="s">
        <v>307</v>
      </c>
      <c r="C30" s="43" t="s">
        <v>134</v>
      </c>
      <c r="D30" s="48">
        <v>120</v>
      </c>
    </row>
    <row r="31" spans="1:4" s="12" customFormat="1" ht="15.75" customHeight="1">
      <c r="A31" s="42" t="s">
        <v>29</v>
      </c>
      <c r="B31" s="42" t="s">
        <v>307</v>
      </c>
      <c r="C31" s="43" t="s">
        <v>135</v>
      </c>
      <c r="D31" s="48" t="s">
        <v>720</v>
      </c>
    </row>
    <row r="32" spans="1:4" s="12" customFormat="1" ht="15.75" customHeight="1">
      <c r="A32" s="42" t="s">
        <v>29</v>
      </c>
      <c r="B32" s="42" t="s">
        <v>307</v>
      </c>
      <c r="C32" s="43" t="s">
        <v>137</v>
      </c>
      <c r="D32" s="48">
        <v>81</v>
      </c>
    </row>
    <row r="33" spans="1:4" s="12" customFormat="1" ht="15.75" customHeight="1">
      <c r="A33" s="42" t="s">
        <v>29</v>
      </c>
      <c r="B33" s="42" t="s">
        <v>307</v>
      </c>
      <c r="C33" s="43" t="s">
        <v>139</v>
      </c>
      <c r="D33" s="48">
        <v>108</v>
      </c>
    </row>
    <row r="34" spans="1:4" s="12" customFormat="1" ht="15.75" customHeight="1">
      <c r="A34" s="42" t="s">
        <v>29</v>
      </c>
      <c r="B34" s="42" t="s">
        <v>307</v>
      </c>
      <c r="C34" s="43" t="s">
        <v>146</v>
      </c>
      <c r="D34" s="48">
        <v>50</v>
      </c>
    </row>
    <row r="35" spans="1:4" s="12" customFormat="1" ht="15.75" customHeight="1">
      <c r="A35" s="42" t="s">
        <v>29</v>
      </c>
      <c r="B35" s="42" t="s">
        <v>334</v>
      </c>
      <c r="C35" s="43" t="s">
        <v>147</v>
      </c>
      <c r="D35" s="48">
        <v>55</v>
      </c>
    </row>
    <row r="36" spans="1:4" s="12" customFormat="1" ht="15.75" customHeight="1">
      <c r="A36" s="42" t="s">
        <v>29</v>
      </c>
      <c r="B36" s="42" t="s">
        <v>334</v>
      </c>
      <c r="C36" s="43" t="s">
        <v>150</v>
      </c>
      <c r="D36" s="48" t="s">
        <v>720</v>
      </c>
    </row>
    <row r="37" spans="1:4" s="12" customFormat="1" ht="15.75" customHeight="1">
      <c r="A37" s="42" t="s">
        <v>29</v>
      </c>
      <c r="B37" s="42" t="s">
        <v>334</v>
      </c>
      <c r="C37" s="43" t="s">
        <v>152</v>
      </c>
      <c r="D37" s="48" t="s">
        <v>720</v>
      </c>
    </row>
    <row r="38" spans="1:4" s="12" customFormat="1" ht="15.75" customHeight="1">
      <c r="A38" s="42" t="s">
        <v>29</v>
      </c>
      <c r="B38" s="42" t="s">
        <v>334</v>
      </c>
      <c r="C38" s="43" t="s">
        <v>154</v>
      </c>
      <c r="D38" s="48" t="s">
        <v>720</v>
      </c>
    </row>
    <row r="39" spans="1:4" s="12" customFormat="1" ht="15.75" customHeight="1">
      <c r="A39" s="42" t="s">
        <v>649</v>
      </c>
      <c r="B39" s="42" t="s">
        <v>305</v>
      </c>
      <c r="C39" s="43" t="s">
        <v>552</v>
      </c>
      <c r="D39" s="48" t="s">
        <v>720</v>
      </c>
    </row>
    <row r="40" spans="1:4" s="12" customFormat="1" ht="15.75" customHeight="1">
      <c r="A40" s="42" t="s">
        <v>649</v>
      </c>
      <c r="B40" s="42" t="s">
        <v>305</v>
      </c>
      <c r="C40" s="43" t="s">
        <v>553</v>
      </c>
      <c r="D40" s="48" t="s">
        <v>720</v>
      </c>
    </row>
    <row r="41" spans="1:4" s="12" customFormat="1" ht="15.75" customHeight="1">
      <c r="A41" s="42" t="s">
        <v>649</v>
      </c>
      <c r="B41" s="42" t="s">
        <v>305</v>
      </c>
      <c r="C41" s="43" t="s">
        <v>554</v>
      </c>
      <c r="D41" s="48" t="s">
        <v>720</v>
      </c>
    </row>
    <row r="42" spans="1:4" s="12" customFormat="1" ht="15.75" customHeight="1">
      <c r="A42" s="42" t="s">
        <v>649</v>
      </c>
      <c r="B42" s="42" t="s">
        <v>305</v>
      </c>
      <c r="C42" s="43" t="s">
        <v>555</v>
      </c>
      <c r="D42" s="48" t="s">
        <v>720</v>
      </c>
    </row>
    <row r="43" spans="1:4" s="12" customFormat="1" ht="15.75" customHeight="1">
      <c r="A43" s="42" t="s">
        <v>649</v>
      </c>
      <c r="B43" s="42" t="s">
        <v>305</v>
      </c>
      <c r="C43" s="43" t="s">
        <v>556</v>
      </c>
      <c r="D43" s="48" t="s">
        <v>720</v>
      </c>
    </row>
    <row r="44" spans="1:4" s="12" customFormat="1" ht="15.75" customHeight="1">
      <c r="A44" s="42" t="s">
        <v>649</v>
      </c>
      <c r="B44" s="42" t="s">
        <v>305</v>
      </c>
      <c r="C44" s="43" t="s">
        <v>557</v>
      </c>
      <c r="D44" s="48" t="s">
        <v>720</v>
      </c>
    </row>
    <row r="45" spans="1:4" s="12" customFormat="1" ht="15.75" customHeight="1">
      <c r="A45" s="42" t="s">
        <v>649</v>
      </c>
      <c r="B45" s="42" t="s">
        <v>305</v>
      </c>
      <c r="C45" s="43" t="s">
        <v>558</v>
      </c>
      <c r="D45" s="44">
        <v>57</v>
      </c>
    </row>
    <row r="46" spans="1:4" s="12" customFormat="1" ht="15.75" customHeight="1">
      <c r="A46" s="42" t="s">
        <v>649</v>
      </c>
      <c r="B46" s="42" t="s">
        <v>305</v>
      </c>
      <c r="C46" s="43" t="s">
        <v>182</v>
      </c>
      <c r="D46" s="44">
        <v>55</v>
      </c>
    </row>
    <row r="47" spans="1:4" s="12" customFormat="1" ht="15.75" customHeight="1">
      <c r="A47" s="42" t="s">
        <v>649</v>
      </c>
      <c r="B47" s="42" t="s">
        <v>305</v>
      </c>
      <c r="C47" s="43" t="s">
        <v>184</v>
      </c>
      <c r="D47" s="44">
        <v>120</v>
      </c>
    </row>
    <row r="48" spans="1:4" s="12" customFormat="1" ht="15.75" customHeight="1">
      <c r="A48" s="42" t="s">
        <v>649</v>
      </c>
      <c r="B48" s="42" t="s">
        <v>305</v>
      </c>
      <c r="C48" s="43" t="s">
        <v>559</v>
      </c>
      <c r="D48" s="44">
        <v>20</v>
      </c>
    </row>
    <row r="49" spans="1:4" s="12" customFormat="1" ht="15.75" customHeight="1">
      <c r="A49" s="42" t="s">
        <v>649</v>
      </c>
      <c r="B49" s="42" t="s">
        <v>305</v>
      </c>
      <c r="C49" s="43" t="s">
        <v>186</v>
      </c>
      <c r="D49" s="44">
        <v>150</v>
      </c>
    </row>
    <row r="50" spans="1:5" s="12" customFormat="1" ht="15.75" customHeight="1">
      <c r="A50" s="42" t="s">
        <v>649</v>
      </c>
      <c r="B50" s="42" t="s">
        <v>305</v>
      </c>
      <c r="C50" s="43" t="s">
        <v>560</v>
      </c>
      <c r="D50" s="44">
        <v>21</v>
      </c>
      <c r="E50" s="25"/>
    </row>
    <row r="51" spans="1:5" s="12" customFormat="1" ht="15.75" customHeight="1">
      <c r="A51" s="42" t="s">
        <v>649</v>
      </c>
      <c r="B51" s="42" t="s">
        <v>305</v>
      </c>
      <c r="C51" s="43" t="s">
        <v>189</v>
      </c>
      <c r="D51" s="44">
        <v>8</v>
      </c>
      <c r="E51" s="25"/>
    </row>
    <row r="52" spans="1:4" s="12" customFormat="1" ht="15.75" customHeight="1">
      <c r="A52" s="42" t="s">
        <v>649</v>
      </c>
      <c r="B52" s="42" t="s">
        <v>305</v>
      </c>
      <c r="C52" s="43" t="s">
        <v>561</v>
      </c>
      <c r="D52" s="44" t="s">
        <v>720</v>
      </c>
    </row>
    <row r="53" spans="1:4" s="12" customFormat="1" ht="15.75" customHeight="1">
      <c r="A53" s="42" t="s">
        <v>649</v>
      </c>
      <c r="B53" s="42" t="s">
        <v>305</v>
      </c>
      <c r="C53" s="43" t="s">
        <v>191</v>
      </c>
      <c r="D53" s="44">
        <v>125</v>
      </c>
    </row>
    <row r="54" spans="1:4" s="12" customFormat="1" ht="15.75" customHeight="1">
      <c r="A54" s="42" t="s">
        <v>649</v>
      </c>
      <c r="B54" s="42" t="s">
        <v>307</v>
      </c>
      <c r="C54" s="43" t="s">
        <v>735</v>
      </c>
      <c r="D54" s="44">
        <v>28</v>
      </c>
    </row>
    <row r="55" spans="1:4" s="12" customFormat="1" ht="15.75" customHeight="1">
      <c r="A55" s="42" t="s">
        <v>649</v>
      </c>
      <c r="B55" s="42" t="s">
        <v>307</v>
      </c>
      <c r="C55" s="43" t="s">
        <v>192</v>
      </c>
      <c r="D55" s="44" t="s">
        <v>720</v>
      </c>
    </row>
    <row r="56" spans="1:4" s="12" customFormat="1" ht="15.75" customHeight="1">
      <c r="A56" s="42" t="s">
        <v>649</v>
      </c>
      <c r="B56" s="42" t="s">
        <v>305</v>
      </c>
      <c r="C56" s="43" t="s">
        <v>449</v>
      </c>
      <c r="D56" s="44">
        <v>165</v>
      </c>
    </row>
    <row r="57" spans="1:5" s="12" customFormat="1" ht="15.75" customHeight="1">
      <c r="A57" s="42" t="s">
        <v>649</v>
      </c>
      <c r="B57" s="42" t="s">
        <v>305</v>
      </c>
      <c r="C57" s="43" t="s">
        <v>564</v>
      </c>
      <c r="D57" s="44" t="s">
        <v>720</v>
      </c>
      <c r="E57" s="25"/>
    </row>
    <row r="58" spans="1:4" s="12" customFormat="1" ht="15.75" customHeight="1">
      <c r="A58" s="42" t="s">
        <v>649</v>
      </c>
      <c r="B58" s="42" t="s">
        <v>305</v>
      </c>
      <c r="C58" s="43" t="s">
        <v>565</v>
      </c>
      <c r="D58" s="44">
        <v>17</v>
      </c>
    </row>
    <row r="59" spans="1:4" s="12" customFormat="1" ht="15.75" customHeight="1">
      <c r="A59" s="42" t="s">
        <v>649</v>
      </c>
      <c r="B59" s="42" t="s">
        <v>305</v>
      </c>
      <c r="C59" s="43" t="s">
        <v>566</v>
      </c>
      <c r="D59" s="44" t="s">
        <v>720</v>
      </c>
    </row>
    <row r="60" spans="1:4" s="12" customFormat="1" ht="15.75" customHeight="1">
      <c r="A60" s="42" t="s">
        <v>649</v>
      </c>
      <c r="B60" s="42" t="s">
        <v>305</v>
      </c>
      <c r="C60" s="43" t="s">
        <v>567</v>
      </c>
      <c r="D60" s="44" t="s">
        <v>720</v>
      </c>
    </row>
    <row r="61" spans="1:4" s="12" customFormat="1" ht="15.75" customHeight="1">
      <c r="A61" s="42" t="s">
        <v>649</v>
      </c>
      <c r="B61" s="42" t="s">
        <v>305</v>
      </c>
      <c r="C61" s="43" t="s">
        <v>568</v>
      </c>
      <c r="D61" s="44" t="s">
        <v>720</v>
      </c>
    </row>
    <row r="62" spans="1:10" s="12" customFormat="1" ht="15.75" customHeight="1">
      <c r="A62" s="42" t="s">
        <v>649</v>
      </c>
      <c r="B62" s="42" t="s">
        <v>305</v>
      </c>
      <c r="C62" s="43" t="s">
        <v>569</v>
      </c>
      <c r="D62" s="44" t="s">
        <v>720</v>
      </c>
      <c r="E62"/>
      <c r="F62"/>
      <c r="G62"/>
      <c r="H62"/>
      <c r="I62"/>
      <c r="J62"/>
    </row>
    <row r="63" spans="1:10" s="12" customFormat="1" ht="15.75" customHeight="1">
      <c r="A63" s="42" t="s">
        <v>649</v>
      </c>
      <c r="B63" s="42" t="s">
        <v>305</v>
      </c>
      <c r="C63" s="43" t="s">
        <v>450</v>
      </c>
      <c r="D63" s="44" t="s">
        <v>720</v>
      </c>
      <c r="E63"/>
      <c r="F63"/>
      <c r="G63"/>
      <c r="H63"/>
      <c r="I63"/>
      <c r="J63"/>
    </row>
    <row r="64" spans="1:10" s="12" customFormat="1" ht="15.75" customHeight="1">
      <c r="A64" s="42" t="s">
        <v>649</v>
      </c>
      <c r="B64" s="42" t="s">
        <v>305</v>
      </c>
      <c r="C64" s="43" t="s">
        <v>203</v>
      </c>
      <c r="D64" s="44" t="s">
        <v>720</v>
      </c>
      <c r="E64"/>
      <c r="F64"/>
      <c r="G64"/>
      <c r="H64"/>
      <c r="I64"/>
      <c r="J64"/>
    </row>
    <row r="65" spans="1:10" s="12" customFormat="1" ht="15.75" customHeight="1">
      <c r="A65" s="42" t="s">
        <v>649</v>
      </c>
      <c r="B65" s="42" t="s">
        <v>305</v>
      </c>
      <c r="C65" s="43" t="s">
        <v>571</v>
      </c>
      <c r="D65" s="44" t="s">
        <v>720</v>
      </c>
      <c r="E65"/>
      <c r="F65"/>
      <c r="G65"/>
      <c r="H65"/>
      <c r="I65"/>
      <c r="J65"/>
    </row>
    <row r="66" spans="1:10" s="12" customFormat="1" ht="15.75" customHeight="1">
      <c r="A66" s="42" t="s">
        <v>649</v>
      </c>
      <c r="B66" s="42" t="s">
        <v>305</v>
      </c>
      <c r="C66" s="43" t="s">
        <v>572</v>
      </c>
      <c r="D66" s="44" t="s">
        <v>720</v>
      </c>
      <c r="E66"/>
      <c r="F66"/>
      <c r="G66"/>
      <c r="H66"/>
      <c r="I66"/>
      <c r="J66"/>
    </row>
    <row r="67" spans="1:10" s="12" customFormat="1" ht="15.75" customHeight="1">
      <c r="A67" s="42" t="s">
        <v>649</v>
      </c>
      <c r="B67" s="42" t="s">
        <v>307</v>
      </c>
      <c r="C67" s="43" t="s">
        <v>573</v>
      </c>
      <c r="D67" s="44" t="s">
        <v>720</v>
      </c>
      <c r="E67"/>
      <c r="F67"/>
      <c r="G67"/>
      <c r="H67"/>
      <c r="I67"/>
      <c r="J67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3"/>
  <sheetViews>
    <sheetView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31.28125" style="1" customWidth="1"/>
    <col min="2" max="2" width="39.7109375" style="1" customWidth="1"/>
    <col min="3" max="3" width="28.57421875" style="1" customWidth="1"/>
    <col min="4" max="4" width="29.00390625" style="0" customWidth="1"/>
    <col min="5" max="5" width="17.57421875" style="0" customWidth="1"/>
    <col min="9" max="9" width="5.57421875" style="0" customWidth="1"/>
    <col min="11" max="11" width="6.28125" style="0" customWidth="1"/>
    <col min="12" max="12" width="21.8515625" style="0" customWidth="1"/>
  </cols>
  <sheetData>
    <row r="1" spans="1:4" ht="14.25">
      <c r="A1" s="9" t="s">
        <v>34</v>
      </c>
      <c r="B1" s="10" t="s">
        <v>35</v>
      </c>
      <c r="C1" s="9" t="s">
        <v>36</v>
      </c>
      <c r="D1" s="20" t="s">
        <v>37</v>
      </c>
    </row>
    <row r="2" spans="1:4" ht="14.25">
      <c r="A2" s="13" t="s">
        <v>38</v>
      </c>
      <c r="B2" s="14"/>
      <c r="C2" s="13" t="s">
        <v>39</v>
      </c>
      <c r="D2" s="21" t="s">
        <v>40</v>
      </c>
    </row>
    <row r="3" spans="1:10" s="12" customFormat="1" ht="15.75" customHeight="1">
      <c r="A3" s="35" t="s">
        <v>104</v>
      </c>
      <c r="B3" s="35" t="s">
        <v>574</v>
      </c>
      <c r="C3" s="36">
        <v>3</v>
      </c>
      <c r="D3" s="41" t="s">
        <v>720</v>
      </c>
      <c r="E3" s="26"/>
      <c r="F3" s="26"/>
      <c r="G3" s="26"/>
      <c r="H3" s="26"/>
      <c r="I3" s="26"/>
      <c r="J3" s="26"/>
    </row>
    <row r="4" spans="1:10" s="12" customFormat="1" ht="15.75" customHeight="1">
      <c r="A4" s="35" t="s">
        <v>104</v>
      </c>
      <c r="B4" s="35" t="s">
        <v>574</v>
      </c>
      <c r="C4" s="36">
        <v>4</v>
      </c>
      <c r="D4" s="41" t="s">
        <v>720</v>
      </c>
      <c r="E4" s="26"/>
      <c r="F4" s="26"/>
      <c r="G4" s="26"/>
      <c r="H4" s="26"/>
      <c r="I4" s="26"/>
      <c r="J4" s="26"/>
    </row>
    <row r="5" spans="1:10" s="12" customFormat="1" ht="15.75" customHeight="1">
      <c r="A5" s="35" t="s">
        <v>104</v>
      </c>
      <c r="B5" s="35" t="s">
        <v>574</v>
      </c>
      <c r="C5" s="36">
        <v>4.5</v>
      </c>
      <c r="D5" s="41" t="s">
        <v>720</v>
      </c>
      <c r="E5" s="26"/>
      <c r="F5" s="26"/>
      <c r="G5" s="26"/>
      <c r="H5" s="26"/>
      <c r="I5" s="26"/>
      <c r="J5" s="26"/>
    </row>
    <row r="6" spans="1:4" ht="16.5" customHeight="1">
      <c r="A6" s="35" t="s">
        <v>104</v>
      </c>
      <c r="B6" s="35" t="s">
        <v>574</v>
      </c>
      <c r="C6" s="36">
        <v>5</v>
      </c>
      <c r="D6" s="41" t="s">
        <v>720</v>
      </c>
    </row>
    <row r="7" spans="1:4" s="12" customFormat="1" ht="15.75" customHeight="1">
      <c r="A7" s="35" t="s">
        <v>104</v>
      </c>
      <c r="B7" s="35" t="s">
        <v>574</v>
      </c>
      <c r="C7" s="36" t="s">
        <v>98</v>
      </c>
      <c r="D7" s="41" t="s">
        <v>720</v>
      </c>
    </row>
    <row r="8" spans="1:4" s="12" customFormat="1" ht="15.75" customHeight="1">
      <c r="A8" s="35" t="s">
        <v>104</v>
      </c>
      <c r="B8" s="35" t="s">
        <v>574</v>
      </c>
      <c r="C8" s="36" t="s">
        <v>99</v>
      </c>
      <c r="D8" s="41" t="s">
        <v>720</v>
      </c>
    </row>
    <row r="9" spans="1:4" s="12" customFormat="1" ht="15.75" customHeight="1">
      <c r="A9" s="35" t="s">
        <v>104</v>
      </c>
      <c r="B9" s="35" t="s">
        <v>574</v>
      </c>
      <c r="C9" s="36" t="s">
        <v>109</v>
      </c>
      <c r="D9" s="41" t="s">
        <v>720</v>
      </c>
    </row>
    <row r="10" spans="1:4" s="12" customFormat="1" ht="15.75" customHeight="1">
      <c r="A10" s="35" t="s">
        <v>104</v>
      </c>
      <c r="B10" s="35" t="s">
        <v>574</v>
      </c>
      <c r="C10" s="36" t="s">
        <v>100</v>
      </c>
      <c r="D10" s="41" t="s">
        <v>720</v>
      </c>
    </row>
    <row r="11" spans="1:4" s="12" customFormat="1" ht="15.75" customHeight="1">
      <c r="A11" s="35" t="s">
        <v>104</v>
      </c>
      <c r="B11" s="35" t="s">
        <v>574</v>
      </c>
      <c r="C11" s="36" t="s">
        <v>111</v>
      </c>
      <c r="D11" s="41" t="s">
        <v>720</v>
      </c>
    </row>
    <row r="12" spans="1:4" s="12" customFormat="1" ht="15.75" customHeight="1">
      <c r="A12" s="35" t="s">
        <v>104</v>
      </c>
      <c r="B12" s="35" t="s">
        <v>574</v>
      </c>
      <c r="C12" s="36" t="s">
        <v>101</v>
      </c>
      <c r="D12" s="41">
        <v>2</v>
      </c>
    </row>
    <row r="13" spans="1:10" s="12" customFormat="1" ht="15.75" customHeight="1">
      <c r="A13" s="35" t="s">
        <v>104</v>
      </c>
      <c r="B13" s="35" t="s">
        <v>574</v>
      </c>
      <c r="C13" s="36" t="s">
        <v>102</v>
      </c>
      <c r="D13" s="41" t="s">
        <v>720</v>
      </c>
      <c r="E13" s="26"/>
      <c r="F13" s="26"/>
      <c r="G13" s="27"/>
      <c r="H13" s="28"/>
      <c r="I13" s="29"/>
      <c r="J13" s="30"/>
    </row>
    <row r="14" spans="1:10" s="12" customFormat="1" ht="15.75" customHeight="1">
      <c r="A14" s="35" t="s">
        <v>104</v>
      </c>
      <c r="B14" s="35" t="s">
        <v>574</v>
      </c>
      <c r="C14" s="36">
        <v>18</v>
      </c>
      <c r="D14" s="41" t="s">
        <v>720</v>
      </c>
      <c r="E14" s="26"/>
      <c r="F14" s="26"/>
      <c r="G14" s="26"/>
      <c r="H14" s="26"/>
      <c r="I14" s="26"/>
      <c r="J14" s="26"/>
    </row>
    <row r="15" spans="1:6" s="12" customFormat="1" ht="15.75" customHeight="1">
      <c r="A15" s="35" t="s">
        <v>104</v>
      </c>
      <c r="B15" s="35" t="s">
        <v>574</v>
      </c>
      <c r="C15" s="36" t="s">
        <v>114</v>
      </c>
      <c r="D15" s="41" t="s">
        <v>720</v>
      </c>
      <c r="E15" s="26"/>
      <c r="F15" s="26"/>
    </row>
    <row r="16" spans="1:10" s="12" customFormat="1" ht="15.75" customHeight="1">
      <c r="A16" s="35" t="s">
        <v>104</v>
      </c>
      <c r="B16" s="35" t="s">
        <v>574</v>
      </c>
      <c r="C16" s="36" t="s">
        <v>115</v>
      </c>
      <c r="D16" s="41" t="s">
        <v>720</v>
      </c>
      <c r="E16" s="30"/>
      <c r="F16" s="30"/>
      <c r="G16" s="27"/>
      <c r="H16" s="28"/>
      <c r="I16" s="29"/>
      <c r="J16" s="30"/>
    </row>
    <row r="17" spans="1:10" s="12" customFormat="1" ht="15.75" customHeight="1">
      <c r="A17" s="35" t="s">
        <v>104</v>
      </c>
      <c r="B17" s="35" t="s">
        <v>574</v>
      </c>
      <c r="C17" s="36" t="s">
        <v>117</v>
      </c>
      <c r="D17" s="41" t="s">
        <v>720</v>
      </c>
      <c r="E17" s="30"/>
      <c r="F17" s="30"/>
      <c r="G17" s="27"/>
      <c r="H17" s="28"/>
      <c r="I17" s="29"/>
      <c r="J17" s="30"/>
    </row>
    <row r="18" spans="1:6" s="12" customFormat="1" ht="15.75" customHeight="1">
      <c r="A18" s="35" t="s">
        <v>104</v>
      </c>
      <c r="B18" s="35" t="s">
        <v>574</v>
      </c>
      <c r="C18" s="36" t="s">
        <v>103</v>
      </c>
      <c r="D18" s="41" t="s">
        <v>720</v>
      </c>
      <c r="E18" s="26"/>
      <c r="F18" s="26"/>
    </row>
    <row r="19" spans="1:10" s="12" customFormat="1" ht="15.75" customHeight="1">
      <c r="A19" s="35" t="s">
        <v>104</v>
      </c>
      <c r="B19" s="35" t="s">
        <v>574</v>
      </c>
      <c r="C19" s="36" t="s">
        <v>121</v>
      </c>
      <c r="D19" s="41" t="s">
        <v>720</v>
      </c>
      <c r="E19" s="30"/>
      <c r="F19" s="30"/>
      <c r="G19" s="27"/>
      <c r="H19" s="28"/>
      <c r="I19" s="29"/>
      <c r="J19" s="30"/>
    </row>
    <row r="20" spans="1:10" s="12" customFormat="1" ht="15.75" customHeight="1">
      <c r="A20" s="35" t="s">
        <v>104</v>
      </c>
      <c r="B20" s="35" t="s">
        <v>574</v>
      </c>
      <c r="C20" s="36" t="s">
        <v>122</v>
      </c>
      <c r="D20" s="41" t="s">
        <v>720</v>
      </c>
      <c r="E20" s="30"/>
      <c r="F20" s="30"/>
      <c r="G20" s="27"/>
      <c r="H20" s="28"/>
      <c r="I20" s="29"/>
      <c r="J20" s="30"/>
    </row>
    <row r="21" spans="1:10" s="12" customFormat="1" ht="15.75" customHeight="1">
      <c r="A21" s="35" t="s">
        <v>104</v>
      </c>
      <c r="B21" s="35" t="s">
        <v>574</v>
      </c>
      <c r="C21" s="36">
        <v>35</v>
      </c>
      <c r="D21" s="41" t="s">
        <v>720</v>
      </c>
      <c r="E21" s="26"/>
      <c r="F21" s="26"/>
      <c r="G21" s="26"/>
      <c r="H21" s="26"/>
      <c r="I21" s="26"/>
      <c r="J21" s="26"/>
    </row>
    <row r="22" spans="1:10" s="12" customFormat="1" ht="15.75" customHeight="1">
      <c r="A22" s="35" t="s">
        <v>104</v>
      </c>
      <c r="B22" s="35" t="s">
        <v>574</v>
      </c>
      <c r="C22" s="36" t="s">
        <v>127</v>
      </c>
      <c r="D22" s="41">
        <v>6</v>
      </c>
      <c r="E22" s="31"/>
      <c r="F22" s="26"/>
      <c r="G22" s="26"/>
      <c r="H22" s="26"/>
      <c r="I22" s="26"/>
      <c r="J22" s="26"/>
    </row>
    <row r="23" spans="1:10" s="12" customFormat="1" ht="15.75" customHeight="1">
      <c r="A23" s="35" t="s">
        <v>104</v>
      </c>
      <c r="B23" s="35" t="s">
        <v>574</v>
      </c>
      <c r="C23" s="36" t="s">
        <v>129</v>
      </c>
      <c r="D23" s="37">
        <v>16</v>
      </c>
      <c r="E23" s="30"/>
      <c r="F23" s="30"/>
      <c r="G23" s="27"/>
      <c r="H23" s="28"/>
      <c r="I23" s="29"/>
      <c r="J23" s="30"/>
    </row>
    <row r="24" spans="1:10" s="12" customFormat="1" ht="15.75" customHeight="1">
      <c r="A24" s="35" t="s">
        <v>104</v>
      </c>
      <c r="B24" s="35" t="s">
        <v>574</v>
      </c>
      <c r="C24" s="36" t="s">
        <v>130</v>
      </c>
      <c r="D24" s="37" t="s">
        <v>720</v>
      </c>
      <c r="E24" s="30"/>
      <c r="F24" s="30"/>
      <c r="G24" s="27"/>
      <c r="H24" s="28"/>
      <c r="I24" s="29"/>
      <c r="J24" s="30"/>
    </row>
    <row r="25" spans="1:10" s="12" customFormat="1" ht="15.75" customHeight="1">
      <c r="A25" s="35" t="s">
        <v>104</v>
      </c>
      <c r="B25" s="35" t="s">
        <v>574</v>
      </c>
      <c r="C25" s="36" t="s">
        <v>134</v>
      </c>
      <c r="D25" s="37">
        <v>3</v>
      </c>
      <c r="E25" s="30"/>
      <c r="F25" s="30"/>
      <c r="G25" s="27"/>
      <c r="H25" s="28"/>
      <c r="I25" s="29"/>
      <c r="J25" s="30"/>
    </row>
    <row r="26" spans="1:10" s="12" customFormat="1" ht="15.75" customHeight="1">
      <c r="A26" s="35" t="s">
        <v>104</v>
      </c>
      <c r="B26" s="35" t="s">
        <v>576</v>
      </c>
      <c r="C26" s="36" t="s">
        <v>99</v>
      </c>
      <c r="D26" s="41">
        <v>0.5</v>
      </c>
      <c r="E26" s="26"/>
      <c r="F26" s="26"/>
      <c r="G26" s="26"/>
      <c r="H26" s="26"/>
      <c r="I26" s="26"/>
      <c r="J26" s="26"/>
    </row>
    <row r="27" spans="1:10" s="12" customFormat="1" ht="15.75" customHeight="1">
      <c r="A27" s="35" t="s">
        <v>104</v>
      </c>
      <c r="B27" s="35" t="s">
        <v>576</v>
      </c>
      <c r="C27" s="36">
        <v>9</v>
      </c>
      <c r="D27" s="37" t="s">
        <v>720</v>
      </c>
      <c r="E27" s="30"/>
      <c r="F27" s="30"/>
      <c r="G27" s="27"/>
      <c r="H27" s="28"/>
      <c r="I27" s="29"/>
      <c r="J27" s="30"/>
    </row>
    <row r="28" spans="1:4" s="12" customFormat="1" ht="15.75" customHeight="1">
      <c r="A28" s="35" t="s">
        <v>104</v>
      </c>
      <c r="B28" s="35" t="s">
        <v>576</v>
      </c>
      <c r="C28" s="36" t="s">
        <v>100</v>
      </c>
      <c r="D28" s="37" t="s">
        <v>720</v>
      </c>
    </row>
    <row r="29" spans="1:4" s="12" customFormat="1" ht="15.75" customHeight="1">
      <c r="A29" s="35" t="s">
        <v>104</v>
      </c>
      <c r="B29" s="35" t="s">
        <v>576</v>
      </c>
      <c r="C29" s="36" t="s">
        <v>111</v>
      </c>
      <c r="D29" s="41">
        <v>3</v>
      </c>
    </row>
    <row r="30" spans="1:4" s="12" customFormat="1" ht="15.75" customHeight="1">
      <c r="A30" s="35" t="s">
        <v>104</v>
      </c>
      <c r="B30" s="35" t="s">
        <v>576</v>
      </c>
      <c r="C30" s="36" t="s">
        <v>101</v>
      </c>
      <c r="D30" s="41" t="s">
        <v>720</v>
      </c>
    </row>
    <row r="31" spans="1:4" s="12" customFormat="1" ht="15.75" customHeight="1">
      <c r="A31" s="35" t="s">
        <v>104</v>
      </c>
      <c r="B31" s="35" t="s">
        <v>576</v>
      </c>
      <c r="C31" s="36" t="s">
        <v>102</v>
      </c>
      <c r="D31" s="41" t="s">
        <v>720</v>
      </c>
    </row>
    <row r="32" spans="1:4" s="12" customFormat="1" ht="15.75" customHeight="1">
      <c r="A32" s="35" t="s">
        <v>104</v>
      </c>
      <c r="B32" s="35" t="s">
        <v>576</v>
      </c>
      <c r="C32" s="36" t="s">
        <v>114</v>
      </c>
      <c r="D32" s="41" t="s">
        <v>720</v>
      </c>
    </row>
    <row r="33" spans="1:4" s="12" customFormat="1" ht="15.75" customHeight="1">
      <c r="A33" s="35" t="s">
        <v>104</v>
      </c>
      <c r="B33" s="35" t="s">
        <v>576</v>
      </c>
      <c r="C33" s="36" t="s">
        <v>117</v>
      </c>
      <c r="D33" s="41" t="s">
        <v>720</v>
      </c>
    </row>
    <row r="34" spans="1:11" s="12" customFormat="1" ht="15.75" customHeight="1">
      <c r="A34" s="35" t="s">
        <v>104</v>
      </c>
      <c r="B34" s="35" t="s">
        <v>576</v>
      </c>
      <c r="C34" s="36" t="s">
        <v>120</v>
      </c>
      <c r="D34" s="41" t="s">
        <v>720</v>
      </c>
      <c r="F34" s="70"/>
      <c r="G34" s="70"/>
      <c r="H34" s="70"/>
      <c r="I34" s="70"/>
      <c r="J34" s="70"/>
      <c r="K34" s="70"/>
    </row>
    <row r="35" spans="1:4" s="12" customFormat="1" ht="15.75" customHeight="1">
      <c r="A35" s="35" t="s">
        <v>104</v>
      </c>
      <c r="B35" s="35" t="s">
        <v>576</v>
      </c>
      <c r="C35" s="36" t="s">
        <v>121</v>
      </c>
      <c r="D35" s="41" t="s">
        <v>720</v>
      </c>
    </row>
    <row r="36" spans="1:4" s="12" customFormat="1" ht="15.75" customHeight="1">
      <c r="A36" s="35" t="s">
        <v>104</v>
      </c>
      <c r="B36" s="35" t="s">
        <v>576</v>
      </c>
      <c r="C36" s="36" t="s">
        <v>103</v>
      </c>
      <c r="D36" s="41" t="s">
        <v>720</v>
      </c>
    </row>
    <row r="37" spans="1:4" s="12" customFormat="1" ht="15.75" customHeight="1">
      <c r="A37" s="35" t="s">
        <v>104</v>
      </c>
      <c r="B37" s="35" t="s">
        <v>576</v>
      </c>
      <c r="C37" s="36">
        <v>35</v>
      </c>
      <c r="D37" s="41" t="s">
        <v>720</v>
      </c>
    </row>
    <row r="38" spans="1:4" s="12" customFormat="1" ht="15.75" customHeight="1">
      <c r="A38" s="35" t="s">
        <v>104</v>
      </c>
      <c r="B38" s="35" t="s">
        <v>576</v>
      </c>
      <c r="C38" s="36">
        <v>50</v>
      </c>
      <c r="D38" s="41" t="s">
        <v>720</v>
      </c>
    </row>
    <row r="39" spans="1:4" s="12" customFormat="1" ht="15.75" customHeight="1">
      <c r="A39" s="35" t="s">
        <v>104</v>
      </c>
      <c r="B39" s="35" t="s">
        <v>578</v>
      </c>
      <c r="C39" s="36" t="s">
        <v>98</v>
      </c>
      <c r="D39" s="41" t="s">
        <v>720</v>
      </c>
    </row>
    <row r="40" spans="1:4" s="12" customFormat="1" ht="15.75" customHeight="1">
      <c r="A40" s="35" t="s">
        <v>104</v>
      </c>
      <c r="B40" s="35" t="s">
        <v>578</v>
      </c>
      <c r="C40" s="36" t="s">
        <v>103</v>
      </c>
      <c r="D40" s="41" t="s">
        <v>720</v>
      </c>
    </row>
    <row r="41" spans="1:4" s="12" customFormat="1" ht="15.75" customHeight="1">
      <c r="A41" s="35" t="s">
        <v>104</v>
      </c>
      <c r="B41" s="35" t="s">
        <v>578</v>
      </c>
      <c r="C41" s="36" t="s">
        <v>130</v>
      </c>
      <c r="D41" s="41" t="s">
        <v>720</v>
      </c>
    </row>
    <row r="42" spans="1:4" s="12" customFormat="1" ht="15.75" customHeight="1">
      <c r="A42" s="35" t="s">
        <v>104</v>
      </c>
      <c r="B42" s="35" t="s">
        <v>578</v>
      </c>
      <c r="C42" s="36" t="s">
        <v>139</v>
      </c>
      <c r="D42" s="41" t="s">
        <v>720</v>
      </c>
    </row>
    <row r="43" spans="1:4" s="12" customFormat="1" ht="15.75" customHeight="1">
      <c r="A43" s="35" t="s">
        <v>104</v>
      </c>
      <c r="B43" s="35" t="s">
        <v>578</v>
      </c>
      <c r="C43" s="36">
        <v>100</v>
      </c>
      <c r="D43" s="41" t="s">
        <v>720</v>
      </c>
    </row>
    <row r="44" spans="1:4" s="12" customFormat="1" ht="15.75" customHeight="1">
      <c r="A44" s="35" t="s">
        <v>104</v>
      </c>
      <c r="B44" s="35" t="s">
        <v>578</v>
      </c>
      <c r="C44" s="36" t="s">
        <v>146</v>
      </c>
      <c r="D44" s="41" t="s">
        <v>720</v>
      </c>
    </row>
    <row r="45" spans="1:4" s="12" customFormat="1" ht="15.75" customHeight="1">
      <c r="A45" s="35" t="s">
        <v>104</v>
      </c>
      <c r="B45" s="35" t="s">
        <v>579</v>
      </c>
      <c r="C45" s="36">
        <v>110</v>
      </c>
      <c r="D45" s="41" t="s">
        <v>720</v>
      </c>
    </row>
    <row r="46" spans="1:4" s="12" customFormat="1" ht="15.75" customHeight="1">
      <c r="A46" s="35" t="s">
        <v>104</v>
      </c>
      <c r="B46" s="35" t="s">
        <v>581</v>
      </c>
      <c r="C46" s="36" t="s">
        <v>102</v>
      </c>
      <c r="D46" s="41" t="s">
        <v>720</v>
      </c>
    </row>
    <row r="47" spans="1:4" s="12" customFormat="1" ht="15.75" customHeight="1">
      <c r="A47" s="35" t="s">
        <v>104</v>
      </c>
      <c r="B47" s="35" t="s">
        <v>581</v>
      </c>
      <c r="C47" s="36">
        <v>30</v>
      </c>
      <c r="D47" s="41" t="s">
        <v>720</v>
      </c>
    </row>
    <row r="48" spans="1:4" s="12" customFormat="1" ht="15.75" customHeight="1">
      <c r="A48" s="35" t="s">
        <v>104</v>
      </c>
      <c r="B48" s="35" t="s">
        <v>581</v>
      </c>
      <c r="C48" s="36">
        <v>25</v>
      </c>
      <c r="D48" s="41" t="s">
        <v>720</v>
      </c>
    </row>
    <row r="49" spans="1:4" s="12" customFormat="1" ht="15.75" customHeight="1">
      <c r="A49" s="35" t="s">
        <v>104</v>
      </c>
      <c r="B49" s="35" t="s">
        <v>583</v>
      </c>
      <c r="C49" s="36" t="s">
        <v>102</v>
      </c>
      <c r="D49" s="37">
        <v>60</v>
      </c>
    </row>
    <row r="50" spans="1:4" s="12" customFormat="1" ht="15.75" customHeight="1">
      <c r="A50" s="35" t="s">
        <v>104</v>
      </c>
      <c r="B50" s="35" t="s">
        <v>583</v>
      </c>
      <c r="C50" s="36" t="s">
        <v>113</v>
      </c>
      <c r="D50" s="37">
        <v>15</v>
      </c>
    </row>
    <row r="51" spans="1:4" s="12" customFormat="1" ht="15.75" customHeight="1">
      <c r="A51" s="35" t="s">
        <v>104</v>
      </c>
      <c r="B51" s="35" t="s">
        <v>583</v>
      </c>
      <c r="C51" s="36" t="s">
        <v>114</v>
      </c>
      <c r="D51" s="37">
        <v>150</v>
      </c>
    </row>
    <row r="52" spans="1:4" s="12" customFormat="1" ht="15.75" customHeight="1">
      <c r="A52" s="35" t="s">
        <v>104</v>
      </c>
      <c r="B52" s="35" t="s">
        <v>583</v>
      </c>
      <c r="C52" s="36" t="s">
        <v>115</v>
      </c>
      <c r="D52" s="37">
        <v>142</v>
      </c>
    </row>
    <row r="53" spans="1:4" s="12" customFormat="1" ht="15.75" customHeight="1">
      <c r="A53" s="35" t="s">
        <v>104</v>
      </c>
      <c r="B53" s="35" t="s">
        <v>583</v>
      </c>
      <c r="C53" s="36" t="s">
        <v>117</v>
      </c>
      <c r="D53" s="37">
        <v>73</v>
      </c>
    </row>
    <row r="54" spans="1:4" s="12" customFormat="1" ht="15.75" customHeight="1">
      <c r="A54" s="35" t="s">
        <v>104</v>
      </c>
      <c r="B54" s="35" t="s">
        <v>583</v>
      </c>
      <c r="C54" s="36" t="s">
        <v>121</v>
      </c>
      <c r="D54" s="37" t="s">
        <v>720</v>
      </c>
    </row>
    <row r="55" spans="1:4" s="12" customFormat="1" ht="15.75" customHeight="1">
      <c r="A55" s="35" t="s">
        <v>104</v>
      </c>
      <c r="B55" s="35" t="s">
        <v>583</v>
      </c>
      <c r="C55" s="36" t="s">
        <v>103</v>
      </c>
      <c r="D55" s="37">
        <v>95</v>
      </c>
    </row>
    <row r="56" spans="1:4" s="12" customFormat="1" ht="15.75" customHeight="1">
      <c r="A56" s="35" t="s">
        <v>104</v>
      </c>
      <c r="B56" s="35" t="s">
        <v>583</v>
      </c>
      <c r="C56" s="36" t="s">
        <v>122</v>
      </c>
      <c r="D56" s="37">
        <v>4</v>
      </c>
    </row>
    <row r="57" spans="1:4" s="12" customFormat="1" ht="15.75" customHeight="1">
      <c r="A57" s="35" t="s">
        <v>104</v>
      </c>
      <c r="B57" s="35" t="s">
        <v>583</v>
      </c>
      <c r="C57" s="36" t="s">
        <v>124</v>
      </c>
      <c r="D57" s="37">
        <v>100</v>
      </c>
    </row>
    <row r="58" spans="1:4" s="12" customFormat="1" ht="15.75" customHeight="1">
      <c r="A58" s="35" t="s">
        <v>104</v>
      </c>
      <c r="B58" s="35" t="s">
        <v>583</v>
      </c>
      <c r="C58" s="36" t="s">
        <v>126</v>
      </c>
      <c r="D58" s="37" t="s">
        <v>720</v>
      </c>
    </row>
    <row r="59" spans="1:4" s="12" customFormat="1" ht="15.75" customHeight="1">
      <c r="A59" s="35" t="s">
        <v>104</v>
      </c>
      <c r="B59" s="35" t="s">
        <v>583</v>
      </c>
      <c r="C59" s="36" t="s">
        <v>127</v>
      </c>
      <c r="D59" s="37">
        <v>210</v>
      </c>
    </row>
    <row r="60" spans="1:4" s="12" customFormat="1" ht="15.75" customHeight="1">
      <c r="A60" s="35" t="s">
        <v>104</v>
      </c>
      <c r="B60" s="35" t="s">
        <v>583</v>
      </c>
      <c r="C60" s="36" t="s">
        <v>129</v>
      </c>
      <c r="D60" s="37">
        <v>190</v>
      </c>
    </row>
    <row r="61" spans="1:4" s="12" customFormat="1" ht="15.75" customHeight="1">
      <c r="A61" s="35" t="s">
        <v>104</v>
      </c>
      <c r="B61" s="35" t="s">
        <v>583</v>
      </c>
      <c r="C61" s="36" t="s">
        <v>130</v>
      </c>
      <c r="D61" s="37">
        <v>150</v>
      </c>
    </row>
    <row r="62" spans="1:4" s="12" customFormat="1" ht="15.75" customHeight="1">
      <c r="A62" s="35" t="s">
        <v>104</v>
      </c>
      <c r="B62" s="35" t="s">
        <v>583</v>
      </c>
      <c r="C62" s="36" t="s">
        <v>132</v>
      </c>
      <c r="D62" s="37">
        <v>195</v>
      </c>
    </row>
    <row r="63" spans="1:4" s="12" customFormat="1" ht="15.75" customHeight="1">
      <c r="A63" s="35" t="s">
        <v>104</v>
      </c>
      <c r="B63" s="35" t="s">
        <v>583</v>
      </c>
      <c r="C63" s="36" t="s">
        <v>134</v>
      </c>
      <c r="D63" s="37">
        <v>201</v>
      </c>
    </row>
    <row r="64" spans="1:4" s="12" customFormat="1" ht="15.75" customHeight="1">
      <c r="A64" s="35" t="s">
        <v>104</v>
      </c>
      <c r="B64" s="35" t="s">
        <v>583</v>
      </c>
      <c r="C64" s="36" t="s">
        <v>135</v>
      </c>
      <c r="D64" s="37">
        <v>165</v>
      </c>
    </row>
    <row r="65" spans="1:4" s="12" customFormat="1" ht="15.75" customHeight="1">
      <c r="A65" s="35" t="s">
        <v>104</v>
      </c>
      <c r="B65" s="35" t="s">
        <v>583</v>
      </c>
      <c r="C65" s="36" t="s">
        <v>137</v>
      </c>
      <c r="D65" s="37">
        <v>200</v>
      </c>
    </row>
    <row r="66" spans="1:4" s="12" customFormat="1" ht="15.75" customHeight="1">
      <c r="A66" s="35" t="s">
        <v>104</v>
      </c>
      <c r="B66" s="35" t="s">
        <v>583</v>
      </c>
      <c r="C66" s="36">
        <v>75</v>
      </c>
      <c r="D66" s="37">
        <v>191</v>
      </c>
    </row>
    <row r="67" spans="1:4" s="12" customFormat="1" ht="15.75" customHeight="1">
      <c r="A67" s="35" t="s">
        <v>104</v>
      </c>
      <c r="B67" s="35" t="s">
        <v>583</v>
      </c>
      <c r="C67" s="36" t="s">
        <v>139</v>
      </c>
      <c r="D67" s="37">
        <v>195</v>
      </c>
    </row>
    <row r="68" spans="1:4" s="12" customFormat="1" ht="15.75" customHeight="1">
      <c r="A68" s="35" t="s">
        <v>104</v>
      </c>
      <c r="B68" s="35" t="s">
        <v>583</v>
      </c>
      <c r="C68" s="36" t="s">
        <v>140</v>
      </c>
      <c r="D68" s="37">
        <v>190</v>
      </c>
    </row>
    <row r="69" spans="1:4" s="12" customFormat="1" ht="15.75" customHeight="1">
      <c r="A69" s="35" t="s">
        <v>104</v>
      </c>
      <c r="B69" s="35" t="s">
        <v>583</v>
      </c>
      <c r="C69" s="36" t="s">
        <v>146</v>
      </c>
      <c r="D69" s="37">
        <v>160</v>
      </c>
    </row>
    <row r="70" spans="1:4" s="12" customFormat="1" ht="15.75" customHeight="1">
      <c r="A70" s="35" t="s">
        <v>104</v>
      </c>
      <c r="B70" s="35" t="s">
        <v>583</v>
      </c>
      <c r="C70" s="36" t="s">
        <v>389</v>
      </c>
      <c r="D70" s="37">
        <v>198</v>
      </c>
    </row>
    <row r="71" spans="1:4" s="12" customFormat="1" ht="15.75" customHeight="1">
      <c r="A71" s="35" t="s">
        <v>104</v>
      </c>
      <c r="B71" s="35" t="s">
        <v>583</v>
      </c>
      <c r="C71" s="36" t="s">
        <v>147</v>
      </c>
      <c r="D71" s="37">
        <v>205</v>
      </c>
    </row>
    <row r="72" spans="1:4" s="12" customFormat="1" ht="15.75" customHeight="1">
      <c r="A72" s="35" t="s">
        <v>104</v>
      </c>
      <c r="B72" s="35" t="s">
        <v>583</v>
      </c>
      <c r="C72" s="36" t="s">
        <v>149</v>
      </c>
      <c r="D72" s="37">
        <v>169</v>
      </c>
    </row>
    <row r="73" spans="1:4" s="12" customFormat="1" ht="15.75" customHeight="1">
      <c r="A73" s="35" t="s">
        <v>104</v>
      </c>
      <c r="B73" s="35" t="s">
        <v>583</v>
      </c>
      <c r="C73" s="36" t="s">
        <v>730</v>
      </c>
      <c r="D73" s="37">
        <v>150</v>
      </c>
    </row>
    <row r="74" spans="1:4" s="12" customFormat="1" ht="15.75" customHeight="1">
      <c r="A74" s="35" t="s">
        <v>104</v>
      </c>
      <c r="B74" s="35" t="s">
        <v>583</v>
      </c>
      <c r="C74" s="36" t="s">
        <v>152</v>
      </c>
      <c r="D74" s="37">
        <v>120</v>
      </c>
    </row>
    <row r="75" spans="1:4" s="12" customFormat="1" ht="15.75" customHeight="1">
      <c r="A75" s="35" t="s">
        <v>104</v>
      </c>
      <c r="B75" s="35" t="s">
        <v>583</v>
      </c>
      <c r="C75" s="36" t="s">
        <v>153</v>
      </c>
      <c r="D75" s="37">
        <v>149</v>
      </c>
    </row>
    <row r="76" spans="1:4" s="12" customFormat="1" ht="15.75" customHeight="1">
      <c r="A76" s="35" t="s">
        <v>104</v>
      </c>
      <c r="B76" s="35" t="s">
        <v>583</v>
      </c>
      <c r="C76" s="36">
        <v>150</v>
      </c>
      <c r="D76" s="37">
        <v>124</v>
      </c>
    </row>
    <row r="77" spans="1:4" s="12" customFormat="1" ht="15.75" customHeight="1">
      <c r="A77" s="35" t="s">
        <v>104</v>
      </c>
      <c r="B77" s="35" t="s">
        <v>583</v>
      </c>
      <c r="C77" s="36" t="s">
        <v>155</v>
      </c>
      <c r="D77" s="37">
        <v>205</v>
      </c>
    </row>
    <row r="78" spans="1:4" s="12" customFormat="1" ht="15.75" customHeight="1">
      <c r="A78" s="35" t="s">
        <v>104</v>
      </c>
      <c r="B78" s="35" t="s">
        <v>583</v>
      </c>
      <c r="C78" s="36" t="s">
        <v>156</v>
      </c>
      <c r="D78" s="37">
        <v>180</v>
      </c>
    </row>
    <row r="79" spans="1:4" s="12" customFormat="1" ht="15.75" customHeight="1">
      <c r="A79" s="35" t="s">
        <v>104</v>
      </c>
      <c r="B79" s="35" t="s">
        <v>583</v>
      </c>
      <c r="C79" s="36" t="s">
        <v>541</v>
      </c>
      <c r="D79" s="37">
        <v>200</v>
      </c>
    </row>
    <row r="80" spans="1:4" s="12" customFormat="1" ht="15.75" customHeight="1">
      <c r="A80" s="35" t="s">
        <v>104</v>
      </c>
      <c r="B80" s="35" t="s">
        <v>583</v>
      </c>
      <c r="C80" s="36" t="s">
        <v>400</v>
      </c>
      <c r="D80" s="37" t="s">
        <v>720</v>
      </c>
    </row>
    <row r="81" spans="1:4" s="12" customFormat="1" ht="15.75" customHeight="1">
      <c r="A81" s="35" t="s">
        <v>104</v>
      </c>
      <c r="B81" s="35" t="s">
        <v>584</v>
      </c>
      <c r="C81" s="36" t="s">
        <v>102</v>
      </c>
      <c r="D81" s="37" t="s">
        <v>720</v>
      </c>
    </row>
    <row r="82" spans="1:4" s="12" customFormat="1" ht="15.75" customHeight="1">
      <c r="A82" s="35" t="s">
        <v>104</v>
      </c>
      <c r="B82" s="35" t="s">
        <v>584</v>
      </c>
      <c r="C82" s="36" t="s">
        <v>113</v>
      </c>
      <c r="D82" s="37" t="s">
        <v>720</v>
      </c>
    </row>
    <row r="83" spans="1:4" s="12" customFormat="1" ht="15.75" customHeight="1">
      <c r="A83" s="35" t="s">
        <v>104</v>
      </c>
      <c r="B83" s="35" t="s">
        <v>584</v>
      </c>
      <c r="C83" s="36" t="s">
        <v>114</v>
      </c>
      <c r="D83" s="37" t="s">
        <v>720</v>
      </c>
    </row>
    <row r="84" spans="1:4" s="12" customFormat="1" ht="15.75" customHeight="1">
      <c r="A84" s="35" t="s">
        <v>104</v>
      </c>
      <c r="B84" s="35" t="s">
        <v>584</v>
      </c>
      <c r="C84" s="36" t="s">
        <v>115</v>
      </c>
      <c r="D84" s="37" t="s">
        <v>720</v>
      </c>
    </row>
    <row r="85" spans="1:4" s="12" customFormat="1" ht="15.75" customHeight="1">
      <c r="A85" s="35" t="s">
        <v>104</v>
      </c>
      <c r="B85" s="35" t="s">
        <v>584</v>
      </c>
      <c r="C85" s="36" t="s">
        <v>117</v>
      </c>
      <c r="D85" s="37" t="s">
        <v>720</v>
      </c>
    </row>
    <row r="86" spans="1:4" s="12" customFormat="1" ht="15.75" customHeight="1">
      <c r="A86" s="35" t="s">
        <v>104</v>
      </c>
      <c r="B86" s="35" t="s">
        <v>584</v>
      </c>
      <c r="C86" s="36" t="s">
        <v>103</v>
      </c>
      <c r="D86" s="37" t="s">
        <v>720</v>
      </c>
    </row>
    <row r="87" spans="1:4" s="12" customFormat="1" ht="15.75" customHeight="1">
      <c r="A87" s="35" t="s">
        <v>104</v>
      </c>
      <c r="B87" s="35" t="s">
        <v>584</v>
      </c>
      <c r="C87" s="36" t="s">
        <v>124</v>
      </c>
      <c r="D87" s="37" t="s">
        <v>720</v>
      </c>
    </row>
    <row r="88" spans="1:4" s="12" customFormat="1" ht="15.75" customHeight="1">
      <c r="A88" s="35" t="s">
        <v>104</v>
      </c>
      <c r="B88" s="35" t="s">
        <v>584</v>
      </c>
      <c r="C88" s="36" t="s">
        <v>127</v>
      </c>
      <c r="D88" s="37" t="s">
        <v>720</v>
      </c>
    </row>
    <row r="89" spans="1:4" s="12" customFormat="1" ht="15.75" customHeight="1">
      <c r="A89" s="35" t="s">
        <v>104</v>
      </c>
      <c r="B89" s="35" t="s">
        <v>584</v>
      </c>
      <c r="C89" s="36" t="s">
        <v>585</v>
      </c>
      <c r="D89" s="37" t="s">
        <v>720</v>
      </c>
    </row>
    <row r="90" spans="1:4" s="12" customFormat="1" ht="15.75" customHeight="1">
      <c r="A90" s="35" t="s">
        <v>104</v>
      </c>
      <c r="B90" s="35" t="s">
        <v>584</v>
      </c>
      <c r="C90" s="36" t="s">
        <v>132</v>
      </c>
      <c r="D90" s="37" t="s">
        <v>720</v>
      </c>
    </row>
    <row r="91" spans="1:4" s="12" customFormat="1" ht="15.75" customHeight="1">
      <c r="A91" s="35" t="s">
        <v>104</v>
      </c>
      <c r="B91" s="35" t="s">
        <v>584</v>
      </c>
      <c r="C91" s="36" t="s">
        <v>134</v>
      </c>
      <c r="D91" s="37" t="s">
        <v>720</v>
      </c>
    </row>
    <row r="92" spans="1:4" s="12" customFormat="1" ht="15.75" customHeight="1">
      <c r="A92" s="35" t="s">
        <v>104</v>
      </c>
      <c r="B92" s="35" t="s">
        <v>584</v>
      </c>
      <c r="C92" s="36" t="s">
        <v>135</v>
      </c>
      <c r="D92" s="37" t="s">
        <v>720</v>
      </c>
    </row>
    <row r="93" spans="1:4" s="12" customFormat="1" ht="15.75" customHeight="1">
      <c r="A93" s="35" t="s">
        <v>104</v>
      </c>
      <c r="B93" s="35" t="s">
        <v>584</v>
      </c>
      <c r="C93" s="36" t="s">
        <v>137</v>
      </c>
      <c r="D93" s="37" t="s">
        <v>720</v>
      </c>
    </row>
    <row r="94" spans="1:4" s="12" customFormat="1" ht="15.75" customHeight="1">
      <c r="A94" s="35" t="s">
        <v>104</v>
      </c>
      <c r="B94" s="35" t="s">
        <v>584</v>
      </c>
      <c r="C94" s="36" t="s">
        <v>138</v>
      </c>
      <c r="D94" s="37" t="s">
        <v>720</v>
      </c>
    </row>
    <row r="95" spans="1:4" s="12" customFormat="1" ht="15.75" customHeight="1">
      <c r="A95" s="35" t="s">
        <v>104</v>
      </c>
      <c r="B95" s="35" t="s">
        <v>584</v>
      </c>
      <c r="C95" s="36" t="s">
        <v>146</v>
      </c>
      <c r="D95" s="37" t="s">
        <v>720</v>
      </c>
    </row>
    <row r="96" spans="1:4" s="12" customFormat="1" ht="15.75" customHeight="1">
      <c r="A96" s="35" t="s">
        <v>104</v>
      </c>
      <c r="B96" s="35" t="s">
        <v>584</v>
      </c>
      <c r="C96" s="36">
        <v>120</v>
      </c>
      <c r="D96" s="37" t="s">
        <v>720</v>
      </c>
    </row>
    <row r="97" spans="1:4" s="12" customFormat="1" ht="15.75" customHeight="1">
      <c r="A97" s="35" t="s">
        <v>104</v>
      </c>
      <c r="B97" s="35" t="s">
        <v>586</v>
      </c>
      <c r="C97" s="36" t="s">
        <v>102</v>
      </c>
      <c r="D97" s="37" t="s">
        <v>720</v>
      </c>
    </row>
    <row r="98" spans="1:4" s="12" customFormat="1" ht="15.75" customHeight="1">
      <c r="A98" s="35" t="s">
        <v>104</v>
      </c>
      <c r="B98" s="35" t="s">
        <v>586</v>
      </c>
      <c r="C98" s="36" t="s">
        <v>114</v>
      </c>
      <c r="D98" s="37" t="s">
        <v>720</v>
      </c>
    </row>
    <row r="99" spans="1:4" s="12" customFormat="1" ht="15.75" customHeight="1">
      <c r="A99" s="35" t="s">
        <v>104</v>
      </c>
      <c r="B99" s="35" t="s">
        <v>586</v>
      </c>
      <c r="C99" s="36" t="s">
        <v>115</v>
      </c>
      <c r="D99" s="37" t="s">
        <v>720</v>
      </c>
    </row>
    <row r="100" spans="1:4" s="12" customFormat="1" ht="15.75" customHeight="1">
      <c r="A100" s="35" t="s">
        <v>104</v>
      </c>
      <c r="B100" s="35" t="s">
        <v>586</v>
      </c>
      <c r="C100" s="36" t="s">
        <v>117</v>
      </c>
      <c r="D100" s="37" t="s">
        <v>720</v>
      </c>
    </row>
    <row r="101" spans="1:4" s="12" customFormat="1" ht="15.75" customHeight="1">
      <c r="A101" s="35" t="s">
        <v>104</v>
      </c>
      <c r="B101" s="35" t="s">
        <v>586</v>
      </c>
      <c r="C101" s="36" t="s">
        <v>103</v>
      </c>
      <c r="D101" s="37" t="s">
        <v>720</v>
      </c>
    </row>
    <row r="102" spans="1:4" s="12" customFormat="1" ht="15.75" customHeight="1">
      <c r="A102" s="35" t="s">
        <v>104</v>
      </c>
      <c r="B102" s="35" t="s">
        <v>586</v>
      </c>
      <c r="C102" s="36" t="s">
        <v>124</v>
      </c>
      <c r="D102" s="37" t="s">
        <v>720</v>
      </c>
    </row>
    <row r="103" spans="1:4" s="12" customFormat="1" ht="15.75" customHeight="1">
      <c r="A103" s="35" t="s">
        <v>104</v>
      </c>
      <c r="B103" s="35" t="s">
        <v>586</v>
      </c>
      <c r="C103" s="36" t="s">
        <v>127</v>
      </c>
      <c r="D103" s="37" t="s">
        <v>720</v>
      </c>
    </row>
    <row r="104" spans="1:4" s="12" customFormat="1" ht="15.75" customHeight="1">
      <c r="A104" s="35" t="s">
        <v>104</v>
      </c>
      <c r="B104" s="35" t="s">
        <v>586</v>
      </c>
      <c r="C104" s="36" t="s">
        <v>129</v>
      </c>
      <c r="D104" s="37">
        <v>40</v>
      </c>
    </row>
    <row r="105" spans="1:4" s="12" customFormat="1" ht="15.75" customHeight="1">
      <c r="A105" s="35" t="s">
        <v>104</v>
      </c>
      <c r="B105" s="35" t="s">
        <v>586</v>
      </c>
      <c r="C105" s="36" t="s">
        <v>130</v>
      </c>
      <c r="D105" s="37">
        <v>40</v>
      </c>
    </row>
    <row r="106" spans="1:4" s="12" customFormat="1" ht="15.75" customHeight="1">
      <c r="A106" s="35" t="s">
        <v>104</v>
      </c>
      <c r="B106" s="35" t="s">
        <v>586</v>
      </c>
      <c r="C106" s="36" t="s">
        <v>132</v>
      </c>
      <c r="D106" s="37">
        <v>40</v>
      </c>
    </row>
    <row r="107" spans="1:4" s="12" customFormat="1" ht="15.75" customHeight="1">
      <c r="A107" s="35" t="s">
        <v>104</v>
      </c>
      <c r="B107" s="35" t="s">
        <v>586</v>
      </c>
      <c r="C107" s="36" t="s">
        <v>134</v>
      </c>
      <c r="D107" s="37">
        <v>40</v>
      </c>
    </row>
    <row r="108" spans="1:4" s="12" customFormat="1" ht="15.75" customHeight="1">
      <c r="A108" s="35" t="s">
        <v>104</v>
      </c>
      <c r="B108" s="35" t="s">
        <v>586</v>
      </c>
      <c r="C108" s="36" t="s">
        <v>137</v>
      </c>
      <c r="D108" s="37">
        <v>40</v>
      </c>
    </row>
    <row r="109" spans="1:4" s="12" customFormat="1" ht="15.75" customHeight="1">
      <c r="A109" s="35" t="s">
        <v>104</v>
      </c>
      <c r="B109" s="35" t="s">
        <v>586</v>
      </c>
      <c r="C109" s="36" t="s">
        <v>139</v>
      </c>
      <c r="D109" s="37">
        <v>40</v>
      </c>
    </row>
    <row r="110" spans="1:4" s="12" customFormat="1" ht="15.75" customHeight="1">
      <c r="A110" s="35" t="s">
        <v>104</v>
      </c>
      <c r="B110" s="35" t="s">
        <v>586</v>
      </c>
      <c r="C110" s="36" t="s">
        <v>149</v>
      </c>
      <c r="D110" s="37">
        <v>40</v>
      </c>
    </row>
    <row r="111" spans="1:4" s="12" customFormat="1" ht="15.75" customHeight="1">
      <c r="A111" s="35" t="s">
        <v>104</v>
      </c>
      <c r="B111" s="35" t="s">
        <v>586</v>
      </c>
      <c r="C111" s="36" t="s">
        <v>150</v>
      </c>
      <c r="D111" s="37">
        <v>40</v>
      </c>
    </row>
    <row r="112" spans="1:4" s="12" customFormat="1" ht="15.75" customHeight="1">
      <c r="A112" s="35" t="s">
        <v>104</v>
      </c>
      <c r="B112" s="35" t="s">
        <v>587</v>
      </c>
      <c r="C112" s="36" t="s">
        <v>102</v>
      </c>
      <c r="D112" s="37">
        <v>40</v>
      </c>
    </row>
    <row r="113" spans="1:4" s="12" customFormat="1" ht="15.75" customHeight="1">
      <c r="A113" s="35" t="s">
        <v>104</v>
      </c>
      <c r="B113" s="35" t="s">
        <v>587</v>
      </c>
      <c r="C113" s="36" t="s">
        <v>113</v>
      </c>
      <c r="D113" s="37">
        <v>40</v>
      </c>
    </row>
    <row r="114" spans="1:4" s="12" customFormat="1" ht="15.75" customHeight="1">
      <c r="A114" s="35" t="s">
        <v>104</v>
      </c>
      <c r="B114" s="35" t="s">
        <v>587</v>
      </c>
      <c r="C114" s="36">
        <v>22</v>
      </c>
      <c r="D114" s="37">
        <v>40</v>
      </c>
    </row>
    <row r="115" spans="1:4" s="12" customFormat="1" ht="15.75" customHeight="1">
      <c r="A115" s="35" t="s">
        <v>104</v>
      </c>
      <c r="B115" s="35" t="s">
        <v>587</v>
      </c>
      <c r="C115" s="36">
        <v>27</v>
      </c>
      <c r="D115" s="37">
        <v>40</v>
      </c>
    </row>
    <row r="116" spans="1:4" s="12" customFormat="1" ht="15.75" customHeight="1">
      <c r="A116" s="35" t="s">
        <v>104</v>
      </c>
      <c r="B116" s="35" t="s">
        <v>588</v>
      </c>
      <c r="C116" s="36" t="s">
        <v>132</v>
      </c>
      <c r="D116" s="37">
        <v>40</v>
      </c>
    </row>
    <row r="117" spans="1:4" s="12" customFormat="1" ht="15.75" customHeight="1">
      <c r="A117" s="35" t="s">
        <v>104</v>
      </c>
      <c r="B117" s="35" t="s">
        <v>588</v>
      </c>
      <c r="C117" s="36">
        <v>80</v>
      </c>
      <c r="D117" s="37">
        <v>40</v>
      </c>
    </row>
    <row r="118" spans="1:4" s="12" customFormat="1" ht="15.75" customHeight="1">
      <c r="A118" s="35" t="s">
        <v>104</v>
      </c>
      <c r="B118" s="35" t="s">
        <v>587</v>
      </c>
      <c r="C118" s="36">
        <v>85</v>
      </c>
      <c r="D118" s="37">
        <v>40</v>
      </c>
    </row>
    <row r="119" spans="1:4" s="12" customFormat="1" ht="15.75" customHeight="1">
      <c r="A119" s="35" t="s">
        <v>104</v>
      </c>
      <c r="B119" s="35" t="s">
        <v>588</v>
      </c>
      <c r="C119" s="36">
        <v>100</v>
      </c>
      <c r="D119" s="37">
        <v>40</v>
      </c>
    </row>
    <row r="120" spans="1:4" s="12" customFormat="1" ht="15.75" customHeight="1">
      <c r="A120" s="35" t="s">
        <v>104</v>
      </c>
      <c r="B120" s="35" t="s">
        <v>588</v>
      </c>
      <c r="C120" s="36">
        <v>110</v>
      </c>
      <c r="D120" s="37">
        <v>40</v>
      </c>
    </row>
    <row r="121" spans="1:4" s="12" customFormat="1" ht="15.75" customHeight="1">
      <c r="A121" s="35" t="s">
        <v>104</v>
      </c>
      <c r="B121" s="35" t="s">
        <v>588</v>
      </c>
      <c r="C121" s="36">
        <v>160</v>
      </c>
      <c r="D121" s="37">
        <v>40</v>
      </c>
    </row>
    <row r="122" spans="1:4" s="12" customFormat="1" ht="15.75" customHeight="1">
      <c r="A122" s="35" t="s">
        <v>104</v>
      </c>
      <c r="B122" s="35" t="s">
        <v>589</v>
      </c>
      <c r="C122" s="36">
        <v>8</v>
      </c>
      <c r="D122" s="37">
        <v>12.7</v>
      </c>
    </row>
    <row r="123" spans="1:4" s="12" customFormat="1" ht="15.75" customHeight="1">
      <c r="A123" s="35" t="s">
        <v>104</v>
      </c>
      <c r="B123" s="35" t="s">
        <v>590</v>
      </c>
      <c r="C123" s="36">
        <v>9</v>
      </c>
      <c r="D123" s="37">
        <v>2.6</v>
      </c>
    </row>
    <row r="124" spans="1:4" s="12" customFormat="1" ht="15.75" customHeight="1">
      <c r="A124" s="35" t="s">
        <v>104</v>
      </c>
      <c r="B124" s="35" t="s">
        <v>589</v>
      </c>
      <c r="C124" s="36">
        <v>18</v>
      </c>
      <c r="D124" s="37">
        <v>18.5</v>
      </c>
    </row>
    <row r="125" spans="1:4" s="12" customFormat="1" ht="15.75" customHeight="1">
      <c r="A125" s="35" t="s">
        <v>104</v>
      </c>
      <c r="B125" s="35" t="s">
        <v>590</v>
      </c>
      <c r="C125" s="36">
        <v>110</v>
      </c>
      <c r="D125" s="37">
        <v>72</v>
      </c>
    </row>
    <row r="126" spans="1:4" s="12" customFormat="1" ht="15.75" customHeight="1">
      <c r="A126" s="35" t="s">
        <v>104</v>
      </c>
      <c r="B126" s="35" t="s">
        <v>591</v>
      </c>
      <c r="C126" s="36" t="s">
        <v>114</v>
      </c>
      <c r="D126" s="37">
        <v>128</v>
      </c>
    </row>
    <row r="127" spans="1:4" s="12" customFormat="1" ht="15.75" customHeight="1">
      <c r="A127" s="35" t="s">
        <v>104</v>
      </c>
      <c r="B127" s="35" t="s">
        <v>591</v>
      </c>
      <c r="C127" s="36" t="s">
        <v>117</v>
      </c>
      <c r="D127" s="37">
        <v>35</v>
      </c>
    </row>
    <row r="128" spans="1:4" s="12" customFormat="1" ht="15.75" customHeight="1">
      <c r="A128" s="35" t="s">
        <v>104</v>
      </c>
      <c r="B128" s="35" t="s">
        <v>591</v>
      </c>
      <c r="C128" s="36" t="s">
        <v>103</v>
      </c>
      <c r="D128" s="37">
        <v>149</v>
      </c>
    </row>
    <row r="129" spans="1:4" s="12" customFormat="1" ht="15.75" customHeight="1">
      <c r="A129" s="35" t="s">
        <v>104</v>
      </c>
      <c r="B129" s="35" t="s">
        <v>591</v>
      </c>
      <c r="C129" s="36" t="s">
        <v>124</v>
      </c>
      <c r="D129" s="37">
        <v>128</v>
      </c>
    </row>
    <row r="130" spans="1:4" s="12" customFormat="1" ht="15.75" customHeight="1">
      <c r="A130" s="35" t="s">
        <v>104</v>
      </c>
      <c r="B130" s="35" t="s">
        <v>591</v>
      </c>
      <c r="C130" s="36" t="s">
        <v>127</v>
      </c>
      <c r="D130" s="37">
        <v>200</v>
      </c>
    </row>
    <row r="131" spans="1:4" s="12" customFormat="1" ht="15.75" customHeight="1">
      <c r="A131" s="35" t="s">
        <v>104</v>
      </c>
      <c r="B131" s="35" t="s">
        <v>591</v>
      </c>
      <c r="C131" s="36" t="s">
        <v>129</v>
      </c>
      <c r="D131" s="37">
        <v>145</v>
      </c>
    </row>
    <row r="132" spans="1:4" s="12" customFormat="1" ht="15.75" customHeight="1">
      <c r="A132" s="35" t="s">
        <v>104</v>
      </c>
      <c r="B132" s="35" t="s">
        <v>591</v>
      </c>
      <c r="C132" s="36" t="s">
        <v>130</v>
      </c>
      <c r="D132" s="37">
        <v>167</v>
      </c>
    </row>
    <row r="133" spans="1:4" s="12" customFormat="1" ht="15.75" customHeight="1">
      <c r="A133" s="35" t="s">
        <v>104</v>
      </c>
      <c r="B133" s="35" t="s">
        <v>591</v>
      </c>
      <c r="C133" s="36">
        <v>55</v>
      </c>
      <c r="D133" s="37">
        <v>85</v>
      </c>
    </row>
    <row r="134" spans="1:4" s="12" customFormat="1" ht="15.75" customHeight="1">
      <c r="A134" s="35" t="s">
        <v>104</v>
      </c>
      <c r="B134" s="35" t="s">
        <v>591</v>
      </c>
      <c r="C134" s="36" t="s">
        <v>134</v>
      </c>
      <c r="D134" s="37">
        <v>220</v>
      </c>
    </row>
    <row r="135" spans="1:4" s="12" customFormat="1" ht="15.75" customHeight="1">
      <c r="A135" s="35" t="s">
        <v>104</v>
      </c>
      <c r="B135" s="35" t="s">
        <v>591</v>
      </c>
      <c r="C135" s="36">
        <v>65</v>
      </c>
      <c r="D135" s="37">
        <v>135</v>
      </c>
    </row>
    <row r="136" spans="1:4" s="12" customFormat="1" ht="15.75" customHeight="1">
      <c r="A136" s="35" t="s">
        <v>104</v>
      </c>
      <c r="B136" s="35" t="s">
        <v>591</v>
      </c>
      <c r="C136" s="36" t="s">
        <v>137</v>
      </c>
      <c r="D136" s="37">
        <v>205</v>
      </c>
    </row>
    <row r="137" spans="1:4" s="12" customFormat="1" ht="15.75" customHeight="1">
      <c r="A137" s="35" t="s">
        <v>104</v>
      </c>
      <c r="B137" s="35" t="s">
        <v>591</v>
      </c>
      <c r="C137" s="36" t="s">
        <v>138</v>
      </c>
      <c r="D137" s="37">
        <v>150</v>
      </c>
    </row>
    <row r="138" spans="1:4" s="12" customFormat="1" ht="15.75" customHeight="1">
      <c r="A138" s="35" t="s">
        <v>104</v>
      </c>
      <c r="B138" s="35" t="s">
        <v>591</v>
      </c>
      <c r="C138" s="36" t="s">
        <v>139</v>
      </c>
      <c r="D138" s="37">
        <v>180</v>
      </c>
    </row>
    <row r="139" spans="1:4" s="12" customFormat="1" ht="15.75" customHeight="1">
      <c r="A139" s="35" t="s">
        <v>104</v>
      </c>
      <c r="B139" s="35" t="s">
        <v>591</v>
      </c>
      <c r="C139" s="36" t="s">
        <v>140</v>
      </c>
      <c r="D139" s="37">
        <v>60</v>
      </c>
    </row>
    <row r="140" spans="1:12" s="12" customFormat="1" ht="15.75" customHeight="1">
      <c r="A140" s="35" t="s">
        <v>104</v>
      </c>
      <c r="B140" s="35" t="s">
        <v>591</v>
      </c>
      <c r="C140" s="36" t="s">
        <v>146</v>
      </c>
      <c r="D140" s="37">
        <v>240</v>
      </c>
      <c r="E140"/>
      <c r="F140"/>
      <c r="G140"/>
      <c r="H140"/>
      <c r="I140"/>
      <c r="J140"/>
      <c r="K140"/>
      <c r="L140"/>
    </row>
    <row r="141" spans="1:12" s="12" customFormat="1" ht="15.75" customHeight="1">
      <c r="A141" s="35" t="s">
        <v>104</v>
      </c>
      <c r="B141" s="35" t="s">
        <v>591</v>
      </c>
      <c r="C141" s="36" t="s">
        <v>147</v>
      </c>
      <c r="D141" s="37">
        <v>161</v>
      </c>
      <c r="E141"/>
      <c r="F141"/>
      <c r="G141"/>
      <c r="H141"/>
      <c r="I141"/>
      <c r="J141"/>
      <c r="K141"/>
      <c r="L141"/>
    </row>
    <row r="142" spans="1:12" s="12" customFormat="1" ht="15.75" customHeight="1">
      <c r="A142" s="35" t="s">
        <v>104</v>
      </c>
      <c r="B142" s="35" t="s">
        <v>591</v>
      </c>
      <c r="C142" s="36" t="s">
        <v>149</v>
      </c>
      <c r="D142" s="37">
        <v>96</v>
      </c>
      <c r="E142"/>
      <c r="F142"/>
      <c r="G142"/>
      <c r="H142"/>
      <c r="I142"/>
      <c r="J142"/>
      <c r="K142"/>
      <c r="L142"/>
    </row>
    <row r="143" spans="1:12" s="12" customFormat="1" ht="15.75" customHeight="1">
      <c r="A143" s="35" t="s">
        <v>104</v>
      </c>
      <c r="B143" s="35" t="s">
        <v>591</v>
      </c>
      <c r="C143" s="36" t="s">
        <v>150</v>
      </c>
      <c r="D143" s="37">
        <v>131</v>
      </c>
      <c r="E143"/>
      <c r="F143"/>
      <c r="G143"/>
      <c r="H143"/>
      <c r="I143"/>
      <c r="J143"/>
      <c r="K143"/>
      <c r="L143"/>
    </row>
    <row r="144" spans="1:12" s="12" customFormat="1" ht="15.75" customHeight="1">
      <c r="A144" s="35" t="s">
        <v>104</v>
      </c>
      <c r="B144" s="35" t="s">
        <v>591</v>
      </c>
      <c r="C144" s="36" t="s">
        <v>152</v>
      </c>
      <c r="D144" s="37">
        <v>105</v>
      </c>
      <c r="E144"/>
      <c r="F144"/>
      <c r="G144"/>
      <c r="H144"/>
      <c r="I144"/>
      <c r="J144"/>
      <c r="K144"/>
      <c r="L144"/>
    </row>
    <row r="145" spans="1:12" s="12" customFormat="1" ht="15.75" customHeight="1">
      <c r="A145" s="35" t="s">
        <v>104</v>
      </c>
      <c r="B145" s="35" t="s">
        <v>591</v>
      </c>
      <c r="C145" s="36" t="s">
        <v>153</v>
      </c>
      <c r="D145" s="37">
        <v>200</v>
      </c>
      <c r="E145"/>
      <c r="F145"/>
      <c r="G145"/>
      <c r="H145"/>
      <c r="I145"/>
      <c r="J145"/>
      <c r="K145"/>
      <c r="L145"/>
    </row>
    <row r="146" spans="1:12" s="12" customFormat="1" ht="15.75" customHeight="1">
      <c r="A146" s="35" t="s">
        <v>104</v>
      </c>
      <c r="B146" s="35" t="s">
        <v>591</v>
      </c>
      <c r="C146" s="36" t="s">
        <v>154</v>
      </c>
      <c r="D146" s="37">
        <v>150</v>
      </c>
      <c r="E146"/>
      <c r="F146"/>
      <c r="G146"/>
      <c r="H146"/>
      <c r="I146"/>
      <c r="J146"/>
      <c r="K146"/>
      <c r="L146"/>
    </row>
    <row r="147" spans="1:12" s="12" customFormat="1" ht="15.75" customHeight="1">
      <c r="A147" s="35" t="s">
        <v>104</v>
      </c>
      <c r="B147" s="35" t="s">
        <v>591</v>
      </c>
      <c r="C147" s="36" t="s">
        <v>155</v>
      </c>
      <c r="D147" s="37">
        <v>160</v>
      </c>
      <c r="E147"/>
      <c r="F147"/>
      <c r="G147"/>
      <c r="H147"/>
      <c r="I147"/>
      <c r="J147"/>
      <c r="K147"/>
      <c r="L147"/>
    </row>
    <row r="148" spans="1:12" s="12" customFormat="1" ht="15.75" customHeight="1">
      <c r="A148" s="35" t="s">
        <v>104</v>
      </c>
      <c r="B148" s="35" t="s">
        <v>591</v>
      </c>
      <c r="C148" s="36" t="s">
        <v>156</v>
      </c>
      <c r="D148" s="37">
        <v>150</v>
      </c>
      <c r="E148"/>
      <c r="F148"/>
      <c r="G148"/>
      <c r="H148"/>
      <c r="I148"/>
      <c r="J148"/>
      <c r="K148"/>
      <c r="L148"/>
    </row>
    <row r="149" spans="1:12" s="12" customFormat="1" ht="15.75" customHeight="1">
      <c r="A149" s="35" t="s">
        <v>104</v>
      </c>
      <c r="B149" s="35" t="s">
        <v>591</v>
      </c>
      <c r="C149" s="36" t="s">
        <v>541</v>
      </c>
      <c r="D149" s="37">
        <v>200</v>
      </c>
      <c r="E149"/>
      <c r="F149"/>
      <c r="G149"/>
      <c r="H149"/>
      <c r="I149"/>
      <c r="J149"/>
      <c r="K149"/>
      <c r="L149"/>
    </row>
    <row r="150" spans="1:12" s="12" customFormat="1" ht="15.75" customHeight="1">
      <c r="A150" s="35" t="s">
        <v>104</v>
      </c>
      <c r="B150" s="35" t="s">
        <v>591</v>
      </c>
      <c r="C150" s="36" t="s">
        <v>392</v>
      </c>
      <c r="D150" s="37" t="s">
        <v>720</v>
      </c>
      <c r="E150"/>
      <c r="F150"/>
      <c r="G150"/>
      <c r="H150"/>
      <c r="I150"/>
      <c r="J150"/>
      <c r="K150"/>
      <c r="L150"/>
    </row>
    <row r="151" spans="1:12" s="12" customFormat="1" ht="15.75" customHeight="1">
      <c r="A151" s="46"/>
      <c r="B151" s="61"/>
      <c r="C151" s="62"/>
      <c r="D151" s="63"/>
      <c r="E151"/>
      <c r="F151"/>
      <c r="G151"/>
      <c r="H151"/>
      <c r="I151"/>
      <c r="J151"/>
      <c r="K151"/>
      <c r="L151"/>
    </row>
    <row r="152" spans="1:12" s="12" customFormat="1" ht="15.75" customHeight="1">
      <c r="A152" s="47"/>
      <c r="B152" s="47"/>
      <c r="C152" s="47"/>
      <c r="D152" s="26"/>
      <c r="E152"/>
      <c r="F152"/>
      <c r="G152"/>
      <c r="H152"/>
      <c r="I152"/>
      <c r="J152"/>
      <c r="K152"/>
      <c r="L152"/>
    </row>
    <row r="153" spans="1:12" s="12" customFormat="1" ht="15.75" customHeight="1">
      <c r="A153" s="35" t="s">
        <v>265</v>
      </c>
      <c r="B153" s="35" t="s">
        <v>630</v>
      </c>
      <c r="C153" s="36"/>
      <c r="D153" s="37">
        <v>4.4</v>
      </c>
      <c r="E153"/>
      <c r="F153"/>
      <c r="G153"/>
      <c r="H153"/>
      <c r="I153"/>
      <c r="J153"/>
      <c r="K153"/>
      <c r="L153"/>
    </row>
    <row r="154" spans="1:12" s="12" customFormat="1" ht="15.75" customHeight="1">
      <c r="A154" s="35" t="s">
        <v>265</v>
      </c>
      <c r="B154" s="35" t="s">
        <v>592</v>
      </c>
      <c r="C154" s="36"/>
      <c r="D154" s="37">
        <v>1.3</v>
      </c>
      <c r="E154"/>
      <c r="F154"/>
      <c r="G154"/>
      <c r="H154"/>
      <c r="I154"/>
      <c r="J154"/>
      <c r="K154"/>
      <c r="L154"/>
    </row>
    <row r="155" spans="1:12" s="12" customFormat="1" ht="15.75" customHeight="1">
      <c r="A155" s="35" t="s">
        <v>265</v>
      </c>
      <c r="B155" s="35" t="s">
        <v>593</v>
      </c>
      <c r="C155" s="45"/>
      <c r="D155" s="37">
        <v>2.5</v>
      </c>
      <c r="E155"/>
      <c r="F155"/>
      <c r="G155"/>
      <c r="H155"/>
      <c r="I155"/>
      <c r="J155"/>
      <c r="K155"/>
      <c r="L155"/>
    </row>
    <row r="156" spans="1:12" s="12" customFormat="1" ht="15.75" customHeight="1">
      <c r="A156" s="35" t="s">
        <v>265</v>
      </c>
      <c r="B156" s="35" t="s">
        <v>629</v>
      </c>
      <c r="C156" s="36"/>
      <c r="D156" s="37">
        <v>12.2</v>
      </c>
      <c r="E156"/>
      <c r="F156"/>
      <c r="G156"/>
      <c r="H156"/>
      <c r="I156"/>
      <c r="J156"/>
      <c r="K156"/>
      <c r="L156"/>
    </row>
    <row r="157" spans="1:12" s="12" customFormat="1" ht="15.75" customHeight="1">
      <c r="A157" s="35" t="s">
        <v>265</v>
      </c>
      <c r="B157" s="35" t="s">
        <v>631</v>
      </c>
      <c r="C157" s="45"/>
      <c r="D157" s="37">
        <v>0.5</v>
      </c>
      <c r="E157"/>
      <c r="F157"/>
      <c r="G157"/>
      <c r="H157"/>
      <c r="I157"/>
      <c r="J157"/>
      <c r="K157"/>
      <c r="L157"/>
    </row>
    <row r="158" spans="1:12" s="12" customFormat="1" ht="15.75" customHeight="1">
      <c r="A158" s="35" t="s">
        <v>265</v>
      </c>
      <c r="B158" s="35" t="s">
        <v>628</v>
      </c>
      <c r="C158" s="45"/>
      <c r="D158" s="37">
        <v>1.3</v>
      </c>
      <c r="E158"/>
      <c r="F158"/>
      <c r="G158"/>
      <c r="H158"/>
      <c r="I158"/>
      <c r="J158"/>
      <c r="K158"/>
      <c r="L158"/>
    </row>
    <row r="159" spans="1:12" s="12" customFormat="1" ht="15.75" customHeight="1">
      <c r="A159" s="35" t="s">
        <v>265</v>
      </c>
      <c r="B159" s="35" t="s">
        <v>570</v>
      </c>
      <c r="C159" s="45"/>
      <c r="D159" s="37" t="s">
        <v>720</v>
      </c>
      <c r="E159"/>
      <c r="F159"/>
      <c r="G159"/>
      <c r="H159"/>
      <c r="I159"/>
      <c r="J159"/>
      <c r="K159"/>
      <c r="L159"/>
    </row>
    <row r="160" spans="1:13" s="12" customFormat="1" ht="15.75" customHeight="1">
      <c r="A160" s="35" t="s">
        <v>265</v>
      </c>
      <c r="B160" s="35" t="s">
        <v>594</v>
      </c>
      <c r="C160" s="45"/>
      <c r="D160" s="37">
        <v>1.8</v>
      </c>
      <c r="E160"/>
      <c r="F160"/>
      <c r="G160"/>
      <c r="H160"/>
      <c r="I160"/>
      <c r="J160"/>
      <c r="K160"/>
      <c r="L160"/>
      <c r="M160"/>
    </row>
    <row r="161" spans="1:13" s="12" customFormat="1" ht="15.75" customHeight="1">
      <c r="A161" s="35" t="s">
        <v>265</v>
      </c>
      <c r="B161" s="35" t="s">
        <v>731</v>
      </c>
      <c r="C161" s="47"/>
      <c r="D161" s="71">
        <v>2.7</v>
      </c>
      <c r="E161"/>
      <c r="F161"/>
      <c r="G161"/>
      <c r="H161"/>
      <c r="I161"/>
      <c r="J161"/>
      <c r="K161"/>
      <c r="L161"/>
      <c r="M161"/>
    </row>
    <row r="162" spans="1:13" s="12" customFormat="1" ht="15.75" customHeight="1">
      <c r="A162" s="35" t="s">
        <v>26</v>
      </c>
      <c r="B162" s="35" t="s">
        <v>621</v>
      </c>
      <c r="C162" s="36"/>
      <c r="D162" s="37">
        <v>5.1</v>
      </c>
      <c r="E162"/>
      <c r="F162"/>
      <c r="G162"/>
      <c r="H162"/>
      <c r="I162"/>
      <c r="J162"/>
      <c r="K162"/>
      <c r="L162"/>
      <c r="M162"/>
    </row>
    <row r="163" spans="1:13" s="12" customFormat="1" ht="15.75" customHeight="1">
      <c r="A163" s="35" t="s">
        <v>26</v>
      </c>
      <c r="B163" s="35" t="s">
        <v>616</v>
      </c>
      <c r="C163" s="36"/>
      <c r="D163" s="37" t="s">
        <v>720</v>
      </c>
      <c r="E163"/>
      <c r="F163"/>
      <c r="G163"/>
      <c r="H163"/>
      <c r="I163"/>
      <c r="J163"/>
      <c r="K163"/>
      <c r="L163"/>
      <c r="M163"/>
    </row>
    <row r="164" spans="1:13" s="12" customFormat="1" ht="15.75" customHeight="1">
      <c r="A164" s="35" t="s">
        <v>26</v>
      </c>
      <c r="B164" s="35" t="s">
        <v>617</v>
      </c>
      <c r="C164" s="36"/>
      <c r="D164" s="37">
        <v>6</v>
      </c>
      <c r="E164"/>
      <c r="F164"/>
      <c r="G164"/>
      <c r="H164"/>
      <c r="I164"/>
      <c r="J164"/>
      <c r="K164"/>
      <c r="L164"/>
      <c r="M164"/>
    </row>
    <row r="165" spans="1:13" s="12" customFormat="1" ht="15.75" customHeight="1">
      <c r="A165" s="35" t="s">
        <v>26</v>
      </c>
      <c r="B165" s="35" t="s">
        <v>619</v>
      </c>
      <c r="C165" s="36"/>
      <c r="D165" s="37">
        <v>9</v>
      </c>
      <c r="E165"/>
      <c r="F165"/>
      <c r="G165"/>
      <c r="H165"/>
      <c r="I165"/>
      <c r="J165"/>
      <c r="K165"/>
      <c r="L165"/>
      <c r="M165"/>
    </row>
    <row r="166" spans="1:13" s="12" customFormat="1" ht="15.75" customHeight="1">
      <c r="A166" s="35" t="s">
        <v>26</v>
      </c>
      <c r="B166" s="35" t="s">
        <v>620</v>
      </c>
      <c r="C166" s="36"/>
      <c r="D166" s="37">
        <v>12.8</v>
      </c>
      <c r="E166"/>
      <c r="F166"/>
      <c r="G166"/>
      <c r="H166"/>
      <c r="I166"/>
      <c r="J166"/>
      <c r="K166"/>
      <c r="L166"/>
      <c r="M166"/>
    </row>
    <row r="167" spans="1:13" s="12" customFormat="1" ht="15.75" customHeight="1">
      <c r="A167" s="35" t="s">
        <v>26</v>
      </c>
      <c r="B167" s="35" t="s">
        <v>618</v>
      </c>
      <c r="C167" s="36"/>
      <c r="D167" s="37">
        <v>1</v>
      </c>
      <c r="E167"/>
      <c r="F167"/>
      <c r="G167"/>
      <c r="H167"/>
      <c r="I167"/>
      <c r="J167"/>
      <c r="K167"/>
      <c r="L167"/>
      <c r="M167"/>
    </row>
    <row r="168" spans="1:13" s="12" customFormat="1" ht="15.75" customHeight="1">
      <c r="A168" s="35" t="s">
        <v>26</v>
      </c>
      <c r="B168" s="35" t="s">
        <v>624</v>
      </c>
      <c r="C168" s="36"/>
      <c r="D168" s="37">
        <v>4</v>
      </c>
      <c r="E168"/>
      <c r="F168"/>
      <c r="G168"/>
      <c r="H168"/>
      <c r="I168"/>
      <c r="J168"/>
      <c r="K168"/>
      <c r="L168"/>
      <c r="M168"/>
    </row>
    <row r="169" spans="1:13" s="12" customFormat="1" ht="15.75" customHeight="1">
      <c r="A169" s="35" t="s">
        <v>26</v>
      </c>
      <c r="B169" s="35" t="s">
        <v>622</v>
      </c>
      <c r="C169" s="36"/>
      <c r="D169" s="37">
        <v>4.8</v>
      </c>
      <c r="E169"/>
      <c r="F169"/>
      <c r="G169"/>
      <c r="H169"/>
      <c r="I169"/>
      <c r="J169"/>
      <c r="K169"/>
      <c r="L169"/>
      <c r="M169"/>
    </row>
    <row r="170" spans="1:13" s="12" customFormat="1" ht="15.75" customHeight="1">
      <c r="A170" s="35" t="s">
        <v>26</v>
      </c>
      <c r="B170" s="35" t="s">
        <v>623</v>
      </c>
      <c r="C170" s="36"/>
      <c r="D170" s="37">
        <v>18.5</v>
      </c>
      <c r="E170"/>
      <c r="F170"/>
      <c r="G170"/>
      <c r="H170"/>
      <c r="I170"/>
      <c r="J170"/>
      <c r="K170"/>
      <c r="L170"/>
      <c r="M170"/>
    </row>
    <row r="171" spans="1:13" s="12" customFormat="1" ht="15.75" customHeight="1">
      <c r="A171" s="35" t="s">
        <v>26</v>
      </c>
      <c r="B171" s="35" t="s">
        <v>625</v>
      </c>
      <c r="C171" s="36"/>
      <c r="D171" s="37" t="s">
        <v>720</v>
      </c>
      <c r="E171"/>
      <c r="F171"/>
      <c r="G171"/>
      <c r="H171"/>
      <c r="I171"/>
      <c r="J171"/>
      <c r="K171"/>
      <c r="L171"/>
      <c r="M171"/>
    </row>
    <row r="172" spans="1:13" s="12" customFormat="1" ht="15.75" customHeight="1">
      <c r="A172" s="35" t="s">
        <v>26</v>
      </c>
      <c r="B172" s="35" t="s">
        <v>626</v>
      </c>
      <c r="C172" s="36"/>
      <c r="D172" s="37" t="s">
        <v>720</v>
      </c>
      <c r="E172"/>
      <c r="F172"/>
      <c r="G172"/>
      <c r="H172"/>
      <c r="I172"/>
      <c r="J172"/>
      <c r="K172"/>
      <c r="L172"/>
      <c r="M172"/>
    </row>
    <row r="173" spans="1:13" s="12" customFormat="1" ht="15.75" customHeight="1">
      <c r="A173" s="35" t="s">
        <v>26</v>
      </c>
      <c r="B173" s="35" t="s">
        <v>627</v>
      </c>
      <c r="C173" s="36"/>
      <c r="D173" s="37">
        <v>12.4</v>
      </c>
      <c r="E173"/>
      <c r="F173"/>
      <c r="G173"/>
      <c r="H173"/>
      <c r="I173"/>
      <c r="J173"/>
      <c r="K173"/>
      <c r="L173"/>
      <c r="M173"/>
    </row>
  </sheetData>
  <sheetProtection/>
  <mergeCells count="1">
    <mergeCell ref="F34:K34"/>
  </mergeCells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8"/>
  <sheetViews>
    <sheetView zoomScale="90" zoomScaleNormal="90" zoomScalePageLayoutView="0" workbookViewId="0" topLeftCell="A1">
      <selection activeCell="E2" sqref="E2"/>
    </sheetView>
  </sheetViews>
  <sheetFormatPr defaultColWidth="9.140625" defaultRowHeight="12.75"/>
  <cols>
    <col min="1" max="1" width="21.8515625" style="1" customWidth="1"/>
    <col min="2" max="2" width="30.140625" style="1" customWidth="1"/>
    <col min="3" max="3" width="31.00390625" style="1" customWidth="1"/>
    <col min="4" max="4" width="38.57421875" style="0" customWidth="1"/>
    <col min="6" max="6" width="17.57421875" style="0" customWidth="1"/>
  </cols>
  <sheetData>
    <row r="1" spans="1:4" ht="14.25">
      <c r="A1" s="9" t="s">
        <v>34</v>
      </c>
      <c r="B1" s="10" t="s">
        <v>35</v>
      </c>
      <c r="C1" s="9" t="s">
        <v>36</v>
      </c>
      <c r="D1" s="20" t="s">
        <v>37</v>
      </c>
    </row>
    <row r="2" spans="1:4" ht="14.25">
      <c r="A2" s="13" t="s">
        <v>38</v>
      </c>
      <c r="B2" s="14"/>
      <c r="C2" s="13" t="s">
        <v>39</v>
      </c>
      <c r="D2" s="21" t="s">
        <v>40</v>
      </c>
    </row>
    <row r="3" spans="1:4" s="12" customFormat="1" ht="15.75" customHeight="1">
      <c r="A3" s="42" t="s">
        <v>595</v>
      </c>
      <c r="B3" s="42" t="s">
        <v>596</v>
      </c>
      <c r="C3" s="43">
        <v>0.3</v>
      </c>
      <c r="D3" s="44" t="s">
        <v>720</v>
      </c>
    </row>
    <row r="4" spans="1:4" s="12" customFormat="1" ht="15.75" customHeight="1">
      <c r="A4" s="42" t="s">
        <v>595</v>
      </c>
      <c r="B4" s="42" t="s">
        <v>550</v>
      </c>
      <c r="C4" s="43" t="s">
        <v>597</v>
      </c>
      <c r="D4" s="44" t="s">
        <v>720</v>
      </c>
    </row>
    <row r="5" spans="1:4" s="12" customFormat="1" ht="15.75" customHeight="1">
      <c r="A5" s="42" t="s">
        <v>595</v>
      </c>
      <c r="B5" s="42" t="s">
        <v>596</v>
      </c>
      <c r="C5" s="43" t="s">
        <v>597</v>
      </c>
      <c r="D5" s="44">
        <v>152</v>
      </c>
    </row>
    <row r="6" spans="1:4" s="12" customFormat="1" ht="15.75" customHeight="1">
      <c r="A6" s="42" t="s">
        <v>595</v>
      </c>
      <c r="B6" s="42" t="s">
        <v>596</v>
      </c>
      <c r="C6" s="43" t="s">
        <v>598</v>
      </c>
      <c r="D6" s="44">
        <v>182</v>
      </c>
    </row>
    <row r="7" spans="1:4" s="12" customFormat="1" ht="15.75" customHeight="1">
      <c r="A7" s="42" t="s">
        <v>595</v>
      </c>
      <c r="B7" s="42" t="s">
        <v>596</v>
      </c>
      <c r="C7" s="43" t="s">
        <v>599</v>
      </c>
      <c r="D7" s="44">
        <v>173</v>
      </c>
    </row>
    <row r="8" spans="1:4" s="12" customFormat="1" ht="15.75" customHeight="1">
      <c r="A8" s="42" t="s">
        <v>595</v>
      </c>
      <c r="B8" s="42" t="s">
        <v>596</v>
      </c>
      <c r="C8" s="43" t="s">
        <v>600</v>
      </c>
      <c r="D8" s="44">
        <v>6</v>
      </c>
    </row>
    <row r="9" spans="1:4" s="12" customFormat="1" ht="15.75" customHeight="1">
      <c r="A9" s="42" t="s">
        <v>595</v>
      </c>
      <c r="B9" s="42" t="s">
        <v>596</v>
      </c>
      <c r="C9" s="43" t="s">
        <v>601</v>
      </c>
      <c r="D9" s="44">
        <v>120</v>
      </c>
    </row>
    <row r="10" spans="1:4" s="12" customFormat="1" ht="15.75" customHeight="1">
      <c r="A10" s="42" t="s">
        <v>595</v>
      </c>
      <c r="B10" s="42" t="s">
        <v>596</v>
      </c>
      <c r="C10" s="43" t="s">
        <v>602</v>
      </c>
      <c r="D10" s="44">
        <v>125</v>
      </c>
    </row>
    <row r="11" spans="1:4" s="12" customFormat="1" ht="15.75" customHeight="1">
      <c r="A11" s="42" t="s">
        <v>595</v>
      </c>
      <c r="B11" s="42" t="s">
        <v>596</v>
      </c>
      <c r="C11" s="43" t="s">
        <v>603</v>
      </c>
      <c r="D11" s="44" t="s">
        <v>720</v>
      </c>
    </row>
    <row r="12" spans="1:4" s="12" customFormat="1" ht="15.75" customHeight="1">
      <c r="A12" s="42" t="s">
        <v>595</v>
      </c>
      <c r="B12" s="42" t="s">
        <v>596</v>
      </c>
      <c r="C12" s="43" t="s">
        <v>105</v>
      </c>
      <c r="D12" s="44">
        <v>198</v>
      </c>
    </row>
    <row r="13" spans="1:4" s="12" customFormat="1" ht="15.75" customHeight="1">
      <c r="A13" s="42" t="s">
        <v>595</v>
      </c>
      <c r="B13" s="42" t="s">
        <v>596</v>
      </c>
      <c r="C13" s="43" t="s">
        <v>106</v>
      </c>
      <c r="D13" s="44">
        <v>8</v>
      </c>
    </row>
    <row r="14" spans="1:4" s="12" customFormat="1" ht="15.75" customHeight="1">
      <c r="A14" s="42" t="s">
        <v>595</v>
      </c>
      <c r="B14" s="42" t="s">
        <v>596</v>
      </c>
      <c r="C14" s="43" t="s">
        <v>107</v>
      </c>
      <c r="D14" s="44" t="s">
        <v>720</v>
      </c>
    </row>
    <row r="15" spans="1:4" s="12" customFormat="1" ht="15.75" customHeight="1">
      <c r="A15" s="42" t="s">
        <v>595</v>
      </c>
      <c r="B15" s="42" t="s">
        <v>596</v>
      </c>
      <c r="C15" s="43">
        <v>6</v>
      </c>
      <c r="D15" s="44" t="s">
        <v>720</v>
      </c>
    </row>
    <row r="16" spans="1:4" s="12" customFormat="1" ht="15.75" customHeight="1">
      <c r="A16" s="42" t="s">
        <v>595</v>
      </c>
      <c r="B16" s="42" t="s">
        <v>256</v>
      </c>
      <c r="C16" s="43" t="s">
        <v>604</v>
      </c>
      <c r="D16" s="44" t="s">
        <v>720</v>
      </c>
    </row>
    <row r="17" spans="1:4" s="12" customFormat="1" ht="15.75" customHeight="1">
      <c r="A17" s="42" t="s">
        <v>595</v>
      </c>
      <c r="B17" s="42" t="s">
        <v>256</v>
      </c>
      <c r="C17" s="43" t="s">
        <v>605</v>
      </c>
      <c r="D17" s="44" t="s">
        <v>720</v>
      </c>
    </row>
    <row r="18" spans="1:4" s="12" customFormat="1" ht="15.75" customHeight="1">
      <c r="A18" s="42" t="s">
        <v>595</v>
      </c>
      <c r="B18" s="42" t="s">
        <v>256</v>
      </c>
      <c r="C18" s="43" t="s">
        <v>597</v>
      </c>
      <c r="D18" s="44">
        <v>30</v>
      </c>
    </row>
    <row r="19" spans="1:4" s="12" customFormat="1" ht="15.75" customHeight="1">
      <c r="A19" s="42" t="s">
        <v>595</v>
      </c>
      <c r="B19" s="42" t="s">
        <v>256</v>
      </c>
      <c r="C19" s="43" t="s">
        <v>610</v>
      </c>
      <c r="D19" s="44">
        <v>6</v>
      </c>
    </row>
    <row r="20" spans="1:4" s="12" customFormat="1" ht="15.75" customHeight="1">
      <c r="A20" s="42" t="s">
        <v>595</v>
      </c>
      <c r="B20" s="42" t="s">
        <v>256</v>
      </c>
      <c r="C20" s="43" t="s">
        <v>598</v>
      </c>
      <c r="D20" s="44">
        <v>133</v>
      </c>
    </row>
    <row r="21" spans="1:9" s="12" customFormat="1" ht="15.75" customHeight="1">
      <c r="A21" s="42" t="s">
        <v>595</v>
      </c>
      <c r="B21" s="42" t="s">
        <v>256</v>
      </c>
      <c r="C21" s="43" t="s">
        <v>599</v>
      </c>
      <c r="D21" s="44">
        <v>73</v>
      </c>
      <c r="F21" s="30"/>
      <c r="G21" s="30"/>
      <c r="H21" s="27"/>
      <c r="I21" s="28"/>
    </row>
    <row r="22" spans="1:4" s="12" customFormat="1" ht="15.75" customHeight="1">
      <c r="A22" s="42" t="s">
        <v>595</v>
      </c>
      <c r="B22" s="42" t="s">
        <v>256</v>
      </c>
      <c r="C22" s="43" t="s">
        <v>600</v>
      </c>
      <c r="D22" s="44" t="s">
        <v>720</v>
      </c>
    </row>
    <row r="23" spans="1:4" s="12" customFormat="1" ht="15.75" customHeight="1">
      <c r="A23" s="42" t="s">
        <v>595</v>
      </c>
      <c r="B23" s="42" t="s">
        <v>256</v>
      </c>
      <c r="C23" s="43" t="s">
        <v>601</v>
      </c>
      <c r="D23" s="44" t="s">
        <v>720</v>
      </c>
    </row>
    <row r="24" spans="1:4" s="12" customFormat="1" ht="15.75" customHeight="1">
      <c r="A24" s="42" t="s">
        <v>595</v>
      </c>
      <c r="B24" s="42" t="s">
        <v>256</v>
      </c>
      <c r="C24" s="43" t="s">
        <v>602</v>
      </c>
      <c r="D24" s="44">
        <v>61</v>
      </c>
    </row>
    <row r="25" spans="1:4" s="12" customFormat="1" ht="15.75" customHeight="1">
      <c r="A25" s="42" t="s">
        <v>595</v>
      </c>
      <c r="B25" s="42" t="s">
        <v>256</v>
      </c>
      <c r="C25" s="43" t="s">
        <v>603</v>
      </c>
      <c r="D25" s="44" t="s">
        <v>720</v>
      </c>
    </row>
    <row r="26" spans="1:4" s="12" customFormat="1" ht="15.75" customHeight="1">
      <c r="A26" s="42" t="s">
        <v>595</v>
      </c>
      <c r="B26" s="42" t="s">
        <v>256</v>
      </c>
      <c r="C26" s="43" t="s">
        <v>105</v>
      </c>
      <c r="D26" s="44">
        <v>76</v>
      </c>
    </row>
    <row r="27" spans="1:4" s="12" customFormat="1" ht="15.75" customHeight="1">
      <c r="A27" s="42" t="s">
        <v>595</v>
      </c>
      <c r="B27" s="42" t="s">
        <v>260</v>
      </c>
      <c r="C27" s="43" t="s">
        <v>606</v>
      </c>
      <c r="D27" s="44" t="s">
        <v>720</v>
      </c>
    </row>
    <row r="28" spans="1:4" s="12" customFormat="1" ht="15.75" customHeight="1">
      <c r="A28" s="42" t="s">
        <v>595</v>
      </c>
      <c r="B28" s="42" t="s">
        <v>256</v>
      </c>
      <c r="C28" s="43" t="s">
        <v>106</v>
      </c>
      <c r="D28" s="44" t="s">
        <v>720</v>
      </c>
    </row>
    <row r="29" spans="1:4" s="12" customFormat="1" ht="15.75" customHeight="1">
      <c r="A29" s="42" t="s">
        <v>595</v>
      </c>
      <c r="B29" s="42" t="s">
        <v>260</v>
      </c>
      <c r="C29" s="43" t="s">
        <v>107</v>
      </c>
      <c r="D29" s="44" t="s">
        <v>720</v>
      </c>
    </row>
    <row r="30" spans="1:4" s="12" customFormat="1" ht="15.75" customHeight="1">
      <c r="A30" s="42" t="s">
        <v>595</v>
      </c>
      <c r="B30" s="42" t="s">
        <v>256</v>
      </c>
      <c r="C30" s="43">
        <v>5</v>
      </c>
      <c r="D30" s="44" t="s">
        <v>720</v>
      </c>
    </row>
    <row r="31" spans="1:4" s="12" customFormat="1" ht="15.75" customHeight="1">
      <c r="A31" s="42" t="s">
        <v>595</v>
      </c>
      <c r="B31" s="42" t="s">
        <v>607</v>
      </c>
      <c r="C31" s="43" t="s">
        <v>105</v>
      </c>
      <c r="D31" s="44" t="s">
        <v>720</v>
      </c>
    </row>
    <row r="32" spans="1:4" s="12" customFormat="1" ht="15.75" customHeight="1">
      <c r="A32" s="42" t="s">
        <v>595</v>
      </c>
      <c r="B32" s="42" t="s">
        <v>302</v>
      </c>
      <c r="C32" s="43" t="s">
        <v>105</v>
      </c>
      <c r="D32" s="44" t="s">
        <v>720</v>
      </c>
    </row>
    <row r="33" spans="1:4" s="12" customFormat="1" ht="15.75" customHeight="1">
      <c r="A33" s="42" t="s">
        <v>595</v>
      </c>
      <c r="B33" s="42" t="s">
        <v>529</v>
      </c>
      <c r="C33" s="43" t="s">
        <v>606</v>
      </c>
      <c r="D33" s="44" t="s">
        <v>720</v>
      </c>
    </row>
    <row r="34" spans="1:4" s="12" customFormat="1" ht="15.75" customHeight="1">
      <c r="A34" s="42" t="s">
        <v>595</v>
      </c>
      <c r="B34" s="42" t="s">
        <v>529</v>
      </c>
      <c r="C34" s="43" t="s">
        <v>106</v>
      </c>
      <c r="D34" s="44" t="s">
        <v>720</v>
      </c>
    </row>
    <row r="35" spans="1:4" s="12" customFormat="1" ht="15.75" customHeight="1">
      <c r="A35" s="42" t="s">
        <v>595</v>
      </c>
      <c r="B35" s="42" t="s">
        <v>529</v>
      </c>
      <c r="C35" s="43">
        <v>4.5</v>
      </c>
      <c r="D35" s="44" t="s">
        <v>720</v>
      </c>
    </row>
    <row r="36" spans="1:4" s="12" customFormat="1" ht="15.75" customHeight="1">
      <c r="A36" s="42" t="s">
        <v>595</v>
      </c>
      <c r="B36" s="42" t="s">
        <v>302</v>
      </c>
      <c r="C36" s="43">
        <v>5</v>
      </c>
      <c r="D36" s="44" t="s">
        <v>720</v>
      </c>
    </row>
    <row r="37" spans="1:4" s="12" customFormat="1" ht="15.75" customHeight="1">
      <c r="A37" s="42" t="s">
        <v>595</v>
      </c>
      <c r="B37" s="42" t="s">
        <v>574</v>
      </c>
      <c r="C37" s="43" t="s">
        <v>598</v>
      </c>
      <c r="D37" s="44">
        <v>2.4</v>
      </c>
    </row>
    <row r="38" spans="1:4" s="12" customFormat="1" ht="15.75" customHeight="1">
      <c r="A38" s="42" t="s">
        <v>595</v>
      </c>
      <c r="B38" s="42" t="s">
        <v>608</v>
      </c>
      <c r="C38" s="43">
        <v>3</v>
      </c>
      <c r="D38" s="44">
        <v>0.9</v>
      </c>
    </row>
    <row r="39" spans="1:4" s="12" customFormat="1" ht="15.75" customHeight="1">
      <c r="A39" s="42" t="s">
        <v>595</v>
      </c>
      <c r="B39" s="42" t="s">
        <v>608</v>
      </c>
      <c r="C39" s="43" t="s">
        <v>606</v>
      </c>
      <c r="D39" s="44">
        <v>20</v>
      </c>
    </row>
    <row r="40" spans="1:4" s="12" customFormat="1" ht="15.75" customHeight="1">
      <c r="A40" s="42" t="s">
        <v>595</v>
      </c>
      <c r="B40" s="42" t="s">
        <v>608</v>
      </c>
      <c r="C40" s="43" t="s">
        <v>732</v>
      </c>
      <c r="D40" s="44">
        <v>6</v>
      </c>
    </row>
    <row r="41" spans="1:4" s="12" customFormat="1" ht="15.75" customHeight="1">
      <c r="A41" s="42" t="s">
        <v>595</v>
      </c>
      <c r="B41" s="42" t="s">
        <v>608</v>
      </c>
      <c r="C41" s="43" t="s">
        <v>98</v>
      </c>
      <c r="D41" s="44">
        <v>6</v>
      </c>
    </row>
    <row r="42" spans="1:4" s="12" customFormat="1" ht="15.75" customHeight="1">
      <c r="A42" s="42" t="s">
        <v>595</v>
      </c>
      <c r="B42" s="42" t="s">
        <v>576</v>
      </c>
      <c r="C42" s="43">
        <v>0.3</v>
      </c>
      <c r="D42" s="44">
        <v>8</v>
      </c>
    </row>
    <row r="43" spans="1:4" s="12" customFormat="1" ht="15.75" customHeight="1">
      <c r="A43" s="42" t="s">
        <v>595</v>
      </c>
      <c r="B43" s="42" t="s">
        <v>609</v>
      </c>
      <c r="C43" s="43" t="s">
        <v>223</v>
      </c>
      <c r="D43" s="44">
        <v>4.3</v>
      </c>
    </row>
    <row r="44" spans="1:4" s="12" customFormat="1" ht="15.75" customHeight="1">
      <c r="A44" s="42" t="s">
        <v>595</v>
      </c>
      <c r="B44" s="42" t="s">
        <v>576</v>
      </c>
      <c r="C44" s="43">
        <v>1.2</v>
      </c>
      <c r="D44" s="44">
        <v>7.2</v>
      </c>
    </row>
    <row r="45" spans="1:4" s="12" customFormat="1" ht="15.75" customHeight="1">
      <c r="A45" s="42" t="s">
        <v>595</v>
      </c>
      <c r="B45" s="42" t="s">
        <v>576</v>
      </c>
      <c r="C45" s="43">
        <v>1.5</v>
      </c>
      <c r="D45" s="44">
        <v>6</v>
      </c>
    </row>
    <row r="46" spans="1:4" s="12" customFormat="1" ht="15.75" customHeight="1">
      <c r="A46" s="42" t="s">
        <v>595</v>
      </c>
      <c r="B46" s="42" t="s">
        <v>576</v>
      </c>
      <c r="C46" s="43">
        <v>2</v>
      </c>
      <c r="D46" s="44" t="s">
        <v>720</v>
      </c>
    </row>
    <row r="47" spans="1:4" s="12" customFormat="1" ht="15.75" customHeight="1">
      <c r="A47" s="42" t="s">
        <v>595</v>
      </c>
      <c r="B47" s="42" t="s">
        <v>576</v>
      </c>
      <c r="C47" s="43">
        <v>3</v>
      </c>
      <c r="D47" s="44" t="s">
        <v>720</v>
      </c>
    </row>
    <row r="48" spans="1:4" s="12" customFormat="1" ht="15.75" customHeight="1">
      <c r="A48" s="42" t="s">
        <v>595</v>
      </c>
      <c r="B48" s="42" t="s">
        <v>611</v>
      </c>
      <c r="C48" s="55">
        <v>3</v>
      </c>
      <c r="D48" s="44">
        <v>23.9</v>
      </c>
    </row>
    <row r="49" spans="1:4" s="12" customFormat="1" ht="15.75" customHeight="1">
      <c r="A49" s="42" t="s">
        <v>595</v>
      </c>
      <c r="B49" s="42" t="s">
        <v>733</v>
      </c>
      <c r="C49" s="55">
        <v>2</v>
      </c>
      <c r="D49" s="44">
        <v>120</v>
      </c>
    </row>
    <row r="50" spans="1:4" s="12" customFormat="1" ht="15.75" customHeight="1">
      <c r="A50" s="42" t="s">
        <v>595</v>
      </c>
      <c r="B50" s="42" t="s">
        <v>613</v>
      </c>
      <c r="C50" s="43" t="s">
        <v>645</v>
      </c>
      <c r="D50" s="44">
        <v>200</v>
      </c>
    </row>
    <row r="51" spans="1:4" s="12" customFormat="1" ht="15.75" customHeight="1">
      <c r="A51" s="42" t="s">
        <v>595</v>
      </c>
      <c r="B51" s="42" t="s">
        <v>613</v>
      </c>
      <c r="C51" s="43" t="s">
        <v>105</v>
      </c>
      <c r="D51" s="44">
        <v>50</v>
      </c>
    </row>
    <row r="52" spans="1:4" s="12" customFormat="1" ht="15.75" customHeight="1">
      <c r="A52" s="42" t="s">
        <v>595</v>
      </c>
      <c r="B52" s="42" t="s">
        <v>612</v>
      </c>
      <c r="C52" s="43" t="s">
        <v>614</v>
      </c>
      <c r="D52" s="44">
        <v>30</v>
      </c>
    </row>
    <row r="53" spans="1:4" s="12" customFormat="1" ht="15.75" customHeight="1">
      <c r="A53" s="42" t="s">
        <v>595</v>
      </c>
      <c r="B53" s="42" t="s">
        <v>613</v>
      </c>
      <c r="C53" s="43" t="s">
        <v>658</v>
      </c>
      <c r="D53" s="44">
        <v>250</v>
      </c>
    </row>
    <row r="54" spans="1:4" s="12" customFormat="1" ht="15.75" customHeight="1">
      <c r="A54" s="42" t="s">
        <v>595</v>
      </c>
      <c r="B54" s="42" t="s">
        <v>401</v>
      </c>
      <c r="C54" s="43" t="s">
        <v>602</v>
      </c>
      <c r="D54" s="44" t="s">
        <v>720</v>
      </c>
    </row>
    <row r="55" spans="1:4" s="12" customFormat="1" ht="15.75" customHeight="1">
      <c r="A55" s="42" t="s">
        <v>595</v>
      </c>
      <c r="B55" s="42" t="s">
        <v>401</v>
      </c>
      <c r="C55" s="43" t="s">
        <v>105</v>
      </c>
      <c r="D55" s="44">
        <v>58</v>
      </c>
    </row>
    <row r="56" spans="1:4" s="12" customFormat="1" ht="15.75" customHeight="1">
      <c r="A56" s="42" t="s">
        <v>595</v>
      </c>
      <c r="B56" s="42" t="s">
        <v>401</v>
      </c>
      <c r="C56" s="43">
        <v>4</v>
      </c>
      <c r="D56" s="44" t="s">
        <v>720</v>
      </c>
    </row>
    <row r="57" spans="1:4" s="12" customFormat="1" ht="15.75" customHeight="1">
      <c r="A57" s="42" t="s">
        <v>595</v>
      </c>
      <c r="B57" s="42" t="s">
        <v>401</v>
      </c>
      <c r="C57" s="43" t="s">
        <v>107</v>
      </c>
      <c r="D57" s="44">
        <v>128</v>
      </c>
    </row>
    <row r="58" spans="1:4" s="12" customFormat="1" ht="15.75" customHeight="1">
      <c r="A58" s="42" t="s">
        <v>595</v>
      </c>
      <c r="B58" s="42" t="s">
        <v>401</v>
      </c>
      <c r="C58" s="43">
        <v>6</v>
      </c>
      <c r="D58" s="44" t="s">
        <v>720</v>
      </c>
    </row>
    <row r="59" spans="1:4" s="12" customFormat="1" ht="15.75" customHeight="1">
      <c r="A59" s="42"/>
      <c r="B59" s="42"/>
      <c r="C59" s="43"/>
      <c r="D59" s="48"/>
    </row>
    <row r="60" spans="1:4" s="12" customFormat="1" ht="15.75" customHeight="1">
      <c r="A60" s="42" t="s">
        <v>595</v>
      </c>
      <c r="B60" s="42" t="s">
        <v>615</v>
      </c>
      <c r="C60" s="43">
        <v>0.2</v>
      </c>
      <c r="D60" s="44" t="s">
        <v>734</v>
      </c>
    </row>
    <row r="61" spans="1:4" s="12" customFormat="1" ht="15.75" customHeight="1">
      <c r="A61" s="42" t="s">
        <v>595</v>
      </c>
      <c r="B61" s="42" t="s">
        <v>615</v>
      </c>
      <c r="C61" s="43" t="s">
        <v>605</v>
      </c>
      <c r="D61" s="44" t="s">
        <v>734</v>
      </c>
    </row>
    <row r="62" spans="1:4" s="12" customFormat="1" ht="15.75" customHeight="1">
      <c r="A62" s="42" t="s">
        <v>595</v>
      </c>
      <c r="B62" s="42" t="s">
        <v>615</v>
      </c>
      <c r="C62" s="43">
        <v>0.4</v>
      </c>
      <c r="D62" s="44" t="s">
        <v>734</v>
      </c>
    </row>
    <row r="63" spans="1:4" s="12" customFormat="1" ht="15.75" customHeight="1">
      <c r="A63" s="42" t="s">
        <v>595</v>
      </c>
      <c r="B63" s="42" t="s">
        <v>615</v>
      </c>
      <c r="C63" s="43">
        <v>0.5</v>
      </c>
      <c r="D63" s="44" t="s">
        <v>734</v>
      </c>
    </row>
    <row r="64" spans="1:4" s="12" customFormat="1" ht="15.75" customHeight="1">
      <c r="A64" s="42" t="s">
        <v>595</v>
      </c>
      <c r="B64" s="42" t="s">
        <v>615</v>
      </c>
      <c r="C64" s="43">
        <v>0.6</v>
      </c>
      <c r="D64" s="44" t="s">
        <v>734</v>
      </c>
    </row>
    <row r="65" spans="1:4" s="12" customFormat="1" ht="15.75" customHeight="1">
      <c r="A65" s="42" t="s">
        <v>595</v>
      </c>
      <c r="B65" s="42" t="s">
        <v>615</v>
      </c>
      <c r="C65" s="43" t="s">
        <v>598</v>
      </c>
      <c r="D65" s="44" t="s">
        <v>734</v>
      </c>
    </row>
    <row r="66" spans="1:4" s="12" customFormat="1" ht="15.75" customHeight="1">
      <c r="A66" s="42" t="s">
        <v>595</v>
      </c>
      <c r="B66" s="42" t="s">
        <v>615</v>
      </c>
      <c r="C66" s="43">
        <v>0.9</v>
      </c>
      <c r="D66" s="44" t="s">
        <v>734</v>
      </c>
    </row>
    <row r="67" spans="1:4" s="12" customFormat="1" ht="15.75" customHeight="1">
      <c r="A67" s="42" t="s">
        <v>595</v>
      </c>
      <c r="B67" s="42" t="s">
        <v>615</v>
      </c>
      <c r="C67" s="43">
        <v>1</v>
      </c>
      <c r="D67" s="44" t="s">
        <v>734</v>
      </c>
    </row>
    <row r="68" spans="1:4" s="12" customFormat="1" ht="15.75" customHeight="1">
      <c r="A68" s="42" t="s">
        <v>595</v>
      </c>
      <c r="B68" s="42" t="s">
        <v>615</v>
      </c>
      <c r="C68" s="43">
        <v>1.4</v>
      </c>
      <c r="D68" s="44" t="s">
        <v>734</v>
      </c>
    </row>
    <row r="69" spans="1:4" s="12" customFormat="1" ht="15.75" customHeight="1">
      <c r="A69" s="42" t="s">
        <v>595</v>
      </c>
      <c r="B69" s="42" t="s">
        <v>615</v>
      </c>
      <c r="C69" s="43" t="s">
        <v>601</v>
      </c>
      <c r="D69" s="44" t="s">
        <v>734</v>
      </c>
    </row>
    <row r="70" spans="1:4" s="12" customFormat="1" ht="15.75" customHeight="1">
      <c r="A70" s="42" t="s">
        <v>595</v>
      </c>
      <c r="B70" s="42" t="s">
        <v>615</v>
      </c>
      <c r="C70" s="43">
        <v>1.6</v>
      </c>
      <c r="D70" s="44" t="s">
        <v>734</v>
      </c>
    </row>
    <row r="71" spans="1:4" s="12" customFormat="1" ht="15.75" customHeight="1">
      <c r="A71" s="42" t="s">
        <v>595</v>
      </c>
      <c r="B71" s="42" t="s">
        <v>615</v>
      </c>
      <c r="C71" s="43" t="s">
        <v>635</v>
      </c>
      <c r="D71" s="44" t="s">
        <v>734</v>
      </c>
    </row>
    <row r="72" spans="1:4" s="12" customFormat="1" ht="15.75" customHeight="1">
      <c r="A72" s="42" t="s">
        <v>595</v>
      </c>
      <c r="B72" s="42" t="s">
        <v>615</v>
      </c>
      <c r="C72" s="43" t="s">
        <v>602</v>
      </c>
      <c r="D72" s="44" t="s">
        <v>734</v>
      </c>
    </row>
    <row r="73" spans="1:4" s="12" customFormat="1" ht="15.75" customHeight="1">
      <c r="A73" s="42" t="s">
        <v>595</v>
      </c>
      <c r="B73" s="42" t="s">
        <v>615</v>
      </c>
      <c r="C73" s="43">
        <v>2.5</v>
      </c>
      <c r="D73" s="44" t="s">
        <v>734</v>
      </c>
    </row>
    <row r="74" spans="1:4" s="12" customFormat="1" ht="15.75" customHeight="1">
      <c r="A74" s="42" t="s">
        <v>595</v>
      </c>
      <c r="B74" s="42" t="s">
        <v>615</v>
      </c>
      <c r="C74" s="43" t="s">
        <v>105</v>
      </c>
      <c r="D74" s="44" t="s">
        <v>734</v>
      </c>
    </row>
    <row r="75" spans="1:4" s="12" customFormat="1" ht="15.75" customHeight="1">
      <c r="A75" s="42" t="s">
        <v>595</v>
      </c>
      <c r="B75" s="42" t="s">
        <v>615</v>
      </c>
      <c r="C75" s="43">
        <v>3.2</v>
      </c>
      <c r="D75" s="44" t="s">
        <v>734</v>
      </c>
    </row>
    <row r="76" spans="1:4" s="12" customFormat="1" ht="15.75" customHeight="1">
      <c r="A76" s="42" t="s">
        <v>595</v>
      </c>
      <c r="B76" s="42" t="s">
        <v>615</v>
      </c>
      <c r="C76" s="43" t="s">
        <v>106</v>
      </c>
      <c r="D76" s="44" t="s">
        <v>734</v>
      </c>
    </row>
    <row r="77" spans="1:4" s="12" customFormat="1" ht="15.75" customHeight="1">
      <c r="A77" s="42" t="s">
        <v>595</v>
      </c>
      <c r="B77" s="42" t="s">
        <v>615</v>
      </c>
      <c r="C77" s="43">
        <v>5</v>
      </c>
      <c r="D77" s="44" t="s">
        <v>734</v>
      </c>
    </row>
    <row r="78" spans="1:4" s="12" customFormat="1" ht="15.75" customHeight="1">
      <c r="A78" s="42" t="s">
        <v>595</v>
      </c>
      <c r="B78" s="42" t="s">
        <v>615</v>
      </c>
      <c r="C78" s="43" t="s">
        <v>636</v>
      </c>
      <c r="D78" s="44" t="s">
        <v>734</v>
      </c>
    </row>
    <row r="79" spans="1:4" s="12" customFormat="1" ht="15.75" customHeight="1">
      <c r="A79" s="42" t="s">
        <v>595</v>
      </c>
      <c r="B79" s="42" t="s">
        <v>615</v>
      </c>
      <c r="C79" s="43">
        <v>6.3</v>
      </c>
      <c r="D79" s="44" t="s">
        <v>734</v>
      </c>
    </row>
    <row r="80" spans="1:4" s="12" customFormat="1" ht="15.75" customHeight="1">
      <c r="A80" s="42" t="s">
        <v>595</v>
      </c>
      <c r="B80" s="42" t="s">
        <v>615</v>
      </c>
      <c r="C80" s="43" t="s">
        <v>108</v>
      </c>
      <c r="D80" s="44" t="s">
        <v>734</v>
      </c>
    </row>
    <row r="81" spans="1:4" s="12" customFormat="1" ht="15.75" customHeight="1">
      <c r="A81" s="42" t="s">
        <v>595</v>
      </c>
      <c r="B81" s="42" t="s">
        <v>615</v>
      </c>
      <c r="C81" s="43" t="s">
        <v>99</v>
      </c>
      <c r="D81" s="44" t="s">
        <v>734</v>
      </c>
    </row>
    <row r="82" spans="1:4" s="12" customFormat="1" ht="15.75" customHeight="1">
      <c r="A82" s="42" t="s">
        <v>595</v>
      </c>
      <c r="B82" s="42" t="s">
        <v>615</v>
      </c>
      <c r="C82" s="43">
        <v>9</v>
      </c>
      <c r="D82" s="44" t="s">
        <v>734</v>
      </c>
    </row>
    <row r="83" spans="1:4" s="12" customFormat="1" ht="15.75" customHeight="1">
      <c r="A83" s="42"/>
      <c r="B83" s="42"/>
      <c r="C83" s="43"/>
      <c r="D83" s="48"/>
    </row>
    <row r="84" spans="1:4" s="12" customFormat="1" ht="15.75" customHeight="1">
      <c r="A84" s="42" t="s">
        <v>595</v>
      </c>
      <c r="B84" s="42" t="s">
        <v>42</v>
      </c>
      <c r="C84" s="43">
        <v>0.5</v>
      </c>
      <c r="D84" s="44">
        <v>18.5</v>
      </c>
    </row>
    <row r="85" spans="1:4" s="12" customFormat="1" ht="15.75" customHeight="1">
      <c r="A85" s="42" t="s">
        <v>595</v>
      </c>
      <c r="B85" s="42" t="s">
        <v>52</v>
      </c>
      <c r="C85" s="43">
        <v>0.8</v>
      </c>
      <c r="D85" s="44">
        <v>3.8</v>
      </c>
    </row>
    <row r="86" spans="1:4" s="12" customFormat="1" ht="15.75" customHeight="1">
      <c r="A86" s="42" t="s">
        <v>595</v>
      </c>
      <c r="B86" s="42" t="s">
        <v>42</v>
      </c>
      <c r="C86" s="43">
        <v>1</v>
      </c>
      <c r="D86" s="44">
        <v>15</v>
      </c>
    </row>
    <row r="87" spans="1:4" s="12" customFormat="1" ht="15.75" customHeight="1">
      <c r="A87" s="42" t="s">
        <v>595</v>
      </c>
      <c r="B87" s="42" t="s">
        <v>52</v>
      </c>
      <c r="C87" s="43">
        <v>1</v>
      </c>
      <c r="D87" s="44">
        <v>55</v>
      </c>
    </row>
    <row r="88" spans="1:4" s="12" customFormat="1" ht="15.75" customHeight="1">
      <c r="A88" s="42" t="s">
        <v>595</v>
      </c>
      <c r="B88" s="42" t="s">
        <v>52</v>
      </c>
      <c r="C88" s="43" t="s">
        <v>600</v>
      </c>
      <c r="D88" s="44">
        <v>12</v>
      </c>
    </row>
    <row r="89" spans="1:4" s="12" customFormat="1" ht="15.75" customHeight="1">
      <c r="A89" s="42" t="s">
        <v>595</v>
      </c>
      <c r="B89" s="42" t="s">
        <v>52</v>
      </c>
      <c r="C89" s="43">
        <v>1.5</v>
      </c>
      <c r="D89" s="44">
        <v>30</v>
      </c>
    </row>
    <row r="90" spans="1:4" s="12" customFormat="1" ht="15.75" customHeight="1">
      <c r="A90" s="42" t="s">
        <v>595</v>
      </c>
      <c r="B90" s="42" t="s">
        <v>42</v>
      </c>
      <c r="C90" s="43" t="s">
        <v>601</v>
      </c>
      <c r="D90" s="44">
        <v>50</v>
      </c>
    </row>
    <row r="91" spans="1:4" s="12" customFormat="1" ht="15.75" customHeight="1">
      <c r="A91" s="42" t="s">
        <v>595</v>
      </c>
      <c r="B91" s="42" t="s">
        <v>42</v>
      </c>
      <c r="C91" s="43">
        <v>1.6</v>
      </c>
      <c r="D91" s="44">
        <v>50</v>
      </c>
    </row>
    <row r="92" spans="1:4" s="12" customFormat="1" ht="15.75" customHeight="1">
      <c r="A92" s="42" t="s">
        <v>595</v>
      </c>
      <c r="B92" s="42" t="s">
        <v>52</v>
      </c>
      <c r="C92" s="43" t="s">
        <v>602</v>
      </c>
      <c r="D92" s="44">
        <v>220</v>
      </c>
    </row>
    <row r="93" spans="1:4" s="12" customFormat="1" ht="15.75" customHeight="1">
      <c r="A93" s="42" t="s">
        <v>595</v>
      </c>
      <c r="B93" s="42" t="s">
        <v>52</v>
      </c>
      <c r="C93" s="43" t="s">
        <v>603</v>
      </c>
      <c r="D93" s="44" t="s">
        <v>720</v>
      </c>
    </row>
    <row r="94" spans="1:4" s="12" customFormat="1" ht="15.75" customHeight="1">
      <c r="A94" s="42" t="s">
        <v>595</v>
      </c>
      <c r="B94" s="42" t="s">
        <v>52</v>
      </c>
      <c r="C94" s="43" t="s">
        <v>105</v>
      </c>
      <c r="D94" s="44">
        <v>300</v>
      </c>
    </row>
    <row r="95" spans="1:4" s="12" customFormat="1" ht="15.75" customHeight="1">
      <c r="A95" s="42" t="s">
        <v>595</v>
      </c>
      <c r="B95" s="42" t="s">
        <v>42</v>
      </c>
      <c r="C95" s="43">
        <v>3</v>
      </c>
      <c r="D95" s="44">
        <v>105</v>
      </c>
    </row>
    <row r="96" spans="1:4" s="12" customFormat="1" ht="15.75" customHeight="1">
      <c r="A96" s="42" t="s">
        <v>595</v>
      </c>
      <c r="B96" s="42" t="s">
        <v>52</v>
      </c>
      <c r="C96" s="43">
        <v>4</v>
      </c>
      <c r="D96" s="44">
        <v>7</v>
      </c>
    </row>
    <row r="97" spans="1:4" s="12" customFormat="1" ht="15.75" customHeight="1">
      <c r="A97" s="42" t="s">
        <v>595</v>
      </c>
      <c r="B97" s="42" t="s">
        <v>52</v>
      </c>
      <c r="C97" s="43" t="s">
        <v>575</v>
      </c>
      <c r="D97" s="44">
        <v>50</v>
      </c>
    </row>
    <row r="98" spans="1:4" s="12" customFormat="1" ht="15.75" customHeight="1">
      <c r="A98" s="35" t="s">
        <v>595</v>
      </c>
      <c r="B98" s="35" t="s">
        <v>52</v>
      </c>
      <c r="C98" s="36">
        <v>5</v>
      </c>
      <c r="D98" s="41">
        <v>100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2020-07-13T12:05:27Z</cp:lastPrinted>
  <dcterms:created xsi:type="dcterms:W3CDTF">2015-10-27T12:56:18Z</dcterms:created>
  <dcterms:modified xsi:type="dcterms:W3CDTF">2020-09-03T13:44:40Z</dcterms:modified>
  <cp:category/>
  <cp:version/>
  <cp:contentType/>
  <cp:contentStatus/>
</cp:coreProperties>
</file>